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2_Projekte\Kunden\SIB Dresden\"/>
    </mc:Choice>
  </mc:AlternateContent>
  <bookViews>
    <workbookView xWindow="14385" yWindow="-15" windowWidth="10815" windowHeight="11865" tabRatio="896" activeTab="5"/>
  </bookViews>
  <sheets>
    <sheet name="Inhaltsverzeichnis" sheetId="33" r:id="rId1"/>
    <sheet name="Glossar" sheetId="45" r:id="rId2"/>
    <sheet name="Phasen+Termine" sheetId="19" r:id="rId3"/>
    <sheet name="Raum" sheetId="5" r:id="rId4"/>
    <sheet name="Wand" sheetId="7" r:id="rId5"/>
    <sheet name="Stützen" sheetId="15" r:id="rId6"/>
    <sheet name="Decken" sheetId="8" r:id="rId7"/>
    <sheet name="Fußboden" sheetId="46" r:id="rId8"/>
    <sheet name="Fundament" sheetId="6" r:id="rId9"/>
    <sheet name="Dach" sheetId="10" r:id="rId10"/>
    <sheet name="Balken" sheetId="9" r:id="rId11"/>
    <sheet name="Treppen" sheetId="30" r:id="rId12"/>
    <sheet name="Rampen" sheetId="21" r:id="rId13"/>
    <sheet name="Tür" sheetId="11" r:id="rId14"/>
    <sheet name="Fenster" sheetId="12" r:id="rId15"/>
    <sheet name="Einbauten" sheetId="47" r:id="rId16"/>
    <sheet name="Techn.Anlagen" sheetId="48" r:id="rId17"/>
    <sheet name="Notizen" sheetId="49" r:id="rId18"/>
  </sheets>
  <calcPr calcId="162913"/>
</workbook>
</file>

<file path=xl/calcChain.xml><?xml version="1.0" encoding="utf-8"?>
<calcChain xmlns="http://schemas.openxmlformats.org/spreadsheetml/2006/main">
  <c r="B5" i="48" l="1"/>
  <c r="B4" i="48"/>
  <c r="B3" i="48"/>
  <c r="B5" i="47"/>
  <c r="B4" i="47"/>
  <c r="B3" i="47"/>
  <c r="B5" i="46"/>
  <c r="B4" i="46"/>
  <c r="B3" i="46"/>
  <c r="B4" i="45"/>
  <c r="B3" i="45"/>
  <c r="B5" i="12"/>
  <c r="B4" i="12"/>
  <c r="B3" i="12"/>
  <c r="B5" i="11"/>
  <c r="B4" i="11"/>
  <c r="B3" i="11"/>
  <c r="B5" i="21"/>
  <c r="B4" i="21"/>
  <c r="B3" i="21"/>
  <c r="B5" i="30"/>
  <c r="B4" i="30"/>
  <c r="B3" i="30"/>
  <c r="B5" i="10"/>
  <c r="B4" i="10"/>
  <c r="B3" i="10"/>
  <c r="B5" i="9"/>
  <c r="B4" i="9"/>
  <c r="B3" i="9"/>
  <c r="B5" i="8"/>
  <c r="B4" i="8"/>
  <c r="B3" i="8"/>
  <c r="B5" i="15"/>
  <c r="B4" i="15"/>
  <c r="B3" i="15"/>
  <c r="B5" i="6"/>
  <c r="B4" i="6"/>
  <c r="B3" i="6"/>
  <c r="B5" i="7"/>
  <c r="B4" i="7"/>
  <c r="B3" i="7"/>
  <c r="B5" i="5"/>
  <c r="B4" i="5"/>
  <c r="B3" i="5"/>
  <c r="B5" i="19"/>
  <c r="B4" i="19"/>
  <c r="B3" i="19"/>
</calcChain>
</file>

<file path=xl/comments1.xml><?xml version="1.0" encoding="utf-8"?>
<comments xmlns="http://schemas.openxmlformats.org/spreadsheetml/2006/main">
  <authors>
    <author>Thoma, Ute - SIB-D3</author>
  </authors>
  <commentList>
    <comment ref="A31" authorId="0" shapeId="0">
      <text>
        <r>
          <rPr>
            <b/>
            <sz val="9"/>
            <color indexed="81"/>
            <rFont val="Tahoma"/>
            <family val="2"/>
          </rPr>
          <t>Thoma, Ute - SIB-D3:</t>
        </r>
        <r>
          <rPr>
            <sz val="9"/>
            <color indexed="81"/>
            <rFont val="Tahoma"/>
            <family val="2"/>
          </rPr>
          <t xml:space="preserve">
zusätzl. Datenfeld von wwb , noch nicht mit n+p abgestimmt</t>
        </r>
      </text>
    </comment>
  </commentList>
</comments>
</file>

<file path=xl/comments2.xml><?xml version="1.0" encoding="utf-8"?>
<comments xmlns="http://schemas.openxmlformats.org/spreadsheetml/2006/main">
  <authors>
    <author>Christian Knoth</author>
  </authors>
  <commentList>
    <comment ref="J14" authorId="0" shapeId="0">
      <text>
        <r>
          <rPr>
            <b/>
            <sz val="9"/>
            <color indexed="81"/>
            <rFont val="Segoe UI"/>
            <family val="2"/>
          </rPr>
          <t>Christian Knoth:</t>
        </r>
        <r>
          <rPr>
            <sz val="9"/>
            <color indexed="81"/>
            <rFont val="Segoe UI"/>
            <family val="2"/>
          </rPr>
          <t xml:space="preserve">
Zusätzliche Information, unabhängig von den geometrischen Definitionen. Bei inkonsistenzen haben per Definition (automatisch?) die geometrischen Werte vorrang.
Fraglich ist, in welchen Fällen!? Und ob die Inkonsistenz in den IFC export übertragen wird oder hier direkt überschrieben wird. Sauberer wäre vermutlich, diesen Wert aus den MaterialLayerSet zu errechnen!</t>
        </r>
      </text>
    </comment>
  </commentList>
</comments>
</file>

<file path=xl/sharedStrings.xml><?xml version="1.0" encoding="utf-8"?>
<sst xmlns="http://schemas.openxmlformats.org/spreadsheetml/2006/main" count="5506" uniqueCount="650">
  <si>
    <t>Datentyp</t>
  </si>
  <si>
    <t>Einheit</t>
  </si>
  <si>
    <t>Werte (Beispiel)</t>
  </si>
  <si>
    <t>Bauteil</t>
  </si>
  <si>
    <t>Bearbeiter</t>
  </si>
  <si>
    <t>Text</t>
  </si>
  <si>
    <t>Fließkommazahl</t>
  </si>
  <si>
    <t>m</t>
  </si>
  <si>
    <t>m²</t>
  </si>
  <si>
    <t>m³</t>
  </si>
  <si>
    <t>Raum</t>
  </si>
  <si>
    <t>NF,VF, TF</t>
  </si>
  <si>
    <t>Fläche Ist</t>
  </si>
  <si>
    <t>m2</t>
  </si>
  <si>
    <t>Raumumfang</t>
  </si>
  <si>
    <t>Schallschutzanforderung</t>
  </si>
  <si>
    <t>erhöht</t>
  </si>
  <si>
    <t>Zutrittskontrolle</t>
  </si>
  <si>
    <t>ja</t>
  </si>
  <si>
    <t>Sicherheitsanforderung</t>
  </si>
  <si>
    <t>Hoch</t>
  </si>
  <si>
    <t>Ganzzahl</t>
  </si>
  <si>
    <t>Feuchtraum</t>
  </si>
  <si>
    <t>Sockelausbildung</t>
  </si>
  <si>
    <t>Hohlkehlsockel, Stellsockel</t>
  </si>
  <si>
    <t>Wand</t>
  </si>
  <si>
    <t>Fenster</t>
  </si>
  <si>
    <t>Verdunklungsanforderung</t>
  </si>
  <si>
    <t>Blendschutzanforderung</t>
  </si>
  <si>
    <t>nein</t>
  </si>
  <si>
    <t>Sonnenschutzanforderung</t>
  </si>
  <si>
    <t>Tür</t>
  </si>
  <si>
    <t>-</t>
  </si>
  <si>
    <t>Gebäude ID</t>
  </si>
  <si>
    <t>Geschoss ID</t>
  </si>
  <si>
    <t>E00</t>
  </si>
  <si>
    <t>Element ID</t>
  </si>
  <si>
    <t xml:space="preserve">Name </t>
  </si>
  <si>
    <t>Streifenfundament</t>
  </si>
  <si>
    <t>Fundament</t>
  </si>
  <si>
    <t>Typ</t>
  </si>
  <si>
    <t xml:space="preserve">Stahlbeton </t>
  </si>
  <si>
    <t>Material</t>
  </si>
  <si>
    <t>Text/ Auswahl</t>
  </si>
  <si>
    <t>Gewerk</t>
  </si>
  <si>
    <t>Kostengruppe DIN 276 (3.Ebene)</t>
  </si>
  <si>
    <t>Länge</t>
  </si>
  <si>
    <t>Dicke</t>
  </si>
  <si>
    <t>Volumen (Beton)</t>
  </si>
  <si>
    <t>statisch tragend</t>
  </si>
  <si>
    <t>Feuerwiderstandsklasse</t>
  </si>
  <si>
    <t>EI30</t>
  </si>
  <si>
    <t xml:space="preserve">Wärmedurchgangskoeffizient U-Wert </t>
  </si>
  <si>
    <t>W/(m²K)</t>
  </si>
  <si>
    <t>C 25/30</t>
  </si>
  <si>
    <t>Expositionsklasse</t>
  </si>
  <si>
    <t>XC2 WF</t>
  </si>
  <si>
    <t>WU-Beton</t>
  </si>
  <si>
    <t>GK, MW, STB, ST FT, WU</t>
  </si>
  <si>
    <t>Höhe</t>
  </si>
  <si>
    <t>Text/Auswahl</t>
  </si>
  <si>
    <t>dB</t>
  </si>
  <si>
    <t>Feuchtraumeignung</t>
  </si>
  <si>
    <t>XC1</t>
  </si>
  <si>
    <t>Rohdichte</t>
  </si>
  <si>
    <t>kg/m³</t>
  </si>
  <si>
    <t>Steinfestigkeitsklasse</t>
  </si>
  <si>
    <t>N/mm²</t>
  </si>
  <si>
    <t>STB Decke</t>
  </si>
  <si>
    <t>Decke 01</t>
  </si>
  <si>
    <t>STB</t>
  </si>
  <si>
    <t>Geschossdecke</t>
  </si>
  <si>
    <t>Fläche</t>
  </si>
  <si>
    <t>EI90</t>
  </si>
  <si>
    <t>Unterzug</t>
  </si>
  <si>
    <t>Balken</t>
  </si>
  <si>
    <t>Stb-Unterzug</t>
  </si>
  <si>
    <t>Dach</t>
  </si>
  <si>
    <t>Dachkonstruktion</t>
  </si>
  <si>
    <t>STB-Dach</t>
  </si>
  <si>
    <t>Türnummer</t>
  </si>
  <si>
    <t>Raumnummer-01</t>
  </si>
  <si>
    <t>Türaufschlag (DIN)</t>
  </si>
  <si>
    <t>DIN links</t>
  </si>
  <si>
    <t>Breite</t>
  </si>
  <si>
    <t>Wanddicke</t>
  </si>
  <si>
    <t>lichte Durchgangsbreite (mindest.)</t>
  </si>
  <si>
    <t>Fläche (Rohbauöffnung)</t>
  </si>
  <si>
    <t>Fensternummer</t>
  </si>
  <si>
    <t>T-01</t>
  </si>
  <si>
    <t>F-01</t>
  </si>
  <si>
    <t>Aluminium</t>
  </si>
  <si>
    <t>Fensteraufschlag (DIN)</t>
  </si>
  <si>
    <t>Fenster Öffnungsart</t>
  </si>
  <si>
    <t>dreh/kipp</t>
  </si>
  <si>
    <t>fc-Wert</t>
  </si>
  <si>
    <t xml:space="preserve">G-Wert </t>
  </si>
  <si>
    <t>Ja/Nein</t>
  </si>
  <si>
    <t>Ja</t>
  </si>
  <si>
    <t>Druckfestigkeitsklasse</t>
  </si>
  <si>
    <t>Innen</t>
  </si>
  <si>
    <t>Betonüberdeckung</t>
  </si>
  <si>
    <t>cm</t>
  </si>
  <si>
    <t>Stuetze</t>
  </si>
  <si>
    <t>Stuetze STB 40x40</t>
  </si>
  <si>
    <t>Pflege</t>
  </si>
  <si>
    <t>Architektur</t>
  </si>
  <si>
    <t>Bewehrungsgrad</t>
  </si>
  <si>
    <t>Bemerkung</t>
  </si>
  <si>
    <t>lichte Durchgangshöhe (mindest.)</t>
  </si>
  <si>
    <t>lichte Durchgangsbreite (ist)</t>
  </si>
  <si>
    <t>lichte Durchgangshöhe (ist)</t>
  </si>
  <si>
    <t>Tuer</t>
  </si>
  <si>
    <t>Parkett</t>
  </si>
  <si>
    <t>Betrieb</t>
  </si>
  <si>
    <t>Aussen</t>
  </si>
  <si>
    <r>
      <t>Projekt-Name.:</t>
    </r>
    <r>
      <rPr>
        <sz val="10"/>
        <rFont val="DIN-Bold"/>
      </rPr>
      <t/>
    </r>
  </si>
  <si>
    <r>
      <t>Projekt-Nr.:</t>
    </r>
    <r>
      <rPr>
        <sz val="10"/>
        <rFont val="DIN-Bold"/>
      </rPr>
      <t/>
    </r>
  </si>
  <si>
    <r>
      <t>Bearbeiter:</t>
    </r>
    <r>
      <rPr>
        <sz val="10"/>
        <rFont val="DIN-Bold"/>
      </rPr>
      <t/>
    </r>
  </si>
  <si>
    <t>Merkmale</t>
  </si>
  <si>
    <t>Merkmal</t>
  </si>
  <si>
    <t>QL1</t>
  </si>
  <si>
    <t>QL2</t>
  </si>
  <si>
    <t>LPH2</t>
  </si>
  <si>
    <t>LPH3</t>
  </si>
  <si>
    <t>LPH5</t>
  </si>
  <si>
    <t>LPH8</t>
  </si>
  <si>
    <t>LPH9</t>
  </si>
  <si>
    <t>QLN</t>
  </si>
  <si>
    <t>1. Stufe</t>
  </si>
  <si>
    <t>2. Stufe</t>
  </si>
  <si>
    <t>LPH4</t>
  </si>
  <si>
    <t>LPH0</t>
  </si>
  <si>
    <t>LPH1</t>
  </si>
  <si>
    <t>LPH7</t>
  </si>
  <si>
    <t>LPH6</t>
  </si>
  <si>
    <t>Stützen</t>
  </si>
  <si>
    <t>Decken</t>
  </si>
  <si>
    <t>Treppen</t>
  </si>
  <si>
    <t>Rampen</t>
  </si>
  <si>
    <t>Inhaltsverzeichnis</t>
  </si>
  <si>
    <t>Name</t>
  </si>
  <si>
    <t>Blätter</t>
  </si>
  <si>
    <t xml:space="preserve">Treppen </t>
  </si>
  <si>
    <t>QL0</t>
  </si>
  <si>
    <t>QL3</t>
  </si>
  <si>
    <t>&lt; Feld nicht löschen!</t>
  </si>
  <si>
    <t>Modell/Teilmodell</t>
  </si>
  <si>
    <t>Lieferant</t>
  </si>
  <si>
    <t xml:space="preserve">QL1 </t>
  </si>
  <si>
    <t>Bezug Planung der Planung</t>
  </si>
  <si>
    <t>Bezug Rahmenterminplanung</t>
  </si>
  <si>
    <t>Termine</t>
  </si>
  <si>
    <t>Raumtyp</t>
  </si>
  <si>
    <t>Büro (Standard-Zellenbüro)</t>
  </si>
  <si>
    <t>Wandbekleidung</t>
  </si>
  <si>
    <t>Rauhfaser</t>
  </si>
  <si>
    <t>Kanäle</t>
  </si>
  <si>
    <t>Telefonanschluss</t>
  </si>
  <si>
    <t>Meldeanlage</t>
  </si>
  <si>
    <t>Heizung</t>
  </si>
  <si>
    <t>Be- u. Entlüftung</t>
  </si>
  <si>
    <t>Sanitärausstattung</t>
  </si>
  <si>
    <t>Fensterbrüstungskanal</t>
  </si>
  <si>
    <t>Präsenzmelder</t>
  </si>
  <si>
    <t>20° Raumtemperatur, Heizung Normalbetrieb</t>
  </si>
  <si>
    <t>Volumen</t>
  </si>
  <si>
    <t>Statisch tragend</t>
  </si>
  <si>
    <t>Tragwerk</t>
  </si>
  <si>
    <t>STB Dach</t>
  </si>
  <si>
    <t>Dach 01</t>
  </si>
  <si>
    <t>Bodenbelag</t>
  </si>
  <si>
    <t>Deckenbekleidung</t>
  </si>
  <si>
    <t xml:space="preserve">Anzahl Steckdosen </t>
  </si>
  <si>
    <t>Anzahl Steckdosen USV</t>
  </si>
  <si>
    <t>Anzahl Steckdosen NEA</t>
  </si>
  <si>
    <t>Licht Schalter</t>
  </si>
  <si>
    <t>Licht Leuchten</t>
  </si>
  <si>
    <t>Deckenleuchten normal</t>
  </si>
  <si>
    <t>Licht Leuchtmittel</t>
  </si>
  <si>
    <t>Be- u. Entlüftung über Fenster; Lüftungsanlage, Klimaanlage</t>
  </si>
  <si>
    <t>Netzwerkanschluss RJ45</t>
  </si>
  <si>
    <t>Merkmal Bezeichnung CAD</t>
  </si>
  <si>
    <t>MW Wand</t>
  </si>
  <si>
    <t>MW 01 24</t>
  </si>
  <si>
    <t>Holz</t>
  </si>
  <si>
    <t>…</t>
  </si>
  <si>
    <t>Kaltwasseranschluss, Kalt- und Warmwasseranschluss</t>
  </si>
  <si>
    <t>Raumvolumen Rohbau</t>
  </si>
  <si>
    <t>Raumvolumen Ausbau</t>
  </si>
  <si>
    <t>m3</t>
  </si>
  <si>
    <t>Glossar</t>
  </si>
  <si>
    <t>In dieser Spalte wird die im Projekt verwendete Einheit für das Merkmal definiert. Die Einheit (Spalte D) muss für Merkmale (Spalte A) und Merkmal Bezeichnung CAD (Spalte B) identisch sein.</t>
  </si>
  <si>
    <t>In dieser Spalte werden Bespiele für Werte bzw. eine Auswahlliste geführt.</t>
  </si>
  <si>
    <t>In dieser Spalte wird das Bauteil definiert an welchem dieses Merkmal geführt und gepflegt wird.</t>
  </si>
  <si>
    <t>In dieser Spalte ist definiert wer die Werte inhaltlich für dieses Merkmal liefert und ggf. fortschreibt. Wenn diese Inhalte von einem anderen am Bauwerk Beteiligten in sein Modell integriert werden, so sind diese anschließend vom Lieferanten  auf die richtige Übernahme hin zu überprüfen. Die Übergabe der Werte muss in einem geeigneten Format erfolgen um den Aufwand möglichst gering zu halten..</t>
  </si>
  <si>
    <t>In dieser Spalte ist definiert wer die Werte dieses Merkmals in sein Modell integrieren muss und ggf. fortzuschreiben hat.</t>
  </si>
  <si>
    <t>In dieser Spalte ist definiert in welcher Software die Werte wie (automatisch, Eingabe) gepflegt werden.</t>
  </si>
  <si>
    <t>In dieser Spalte ist definiert in welchem Teilmodell das Bauteil und dieses Merkmal geführt und gepflegt wird.</t>
  </si>
  <si>
    <t>In dieser Spalte können Bemerkungen/Hinweise eingefügt werden</t>
  </si>
  <si>
    <t>Leistungsphasen - Qualitätslevel</t>
  </si>
  <si>
    <t>In dieser Spalte ist definiert zu welchem Zeitpunkt (Leistungsphase und Qualitätslevel) die Werte im Modell enthalten/gepflegt/fortgeschrieben sein müssen und somit verwendbar/prüfbar sind. Die Termine werden im Tabellenblatt Phasen+Termine definiert. Grau hinterlegte Leistungsphasen und Qualitätslevel sind von der Modelldefinition dieser Tabelle ausgenommen (kein Modell gefordert).</t>
  </si>
  <si>
    <t>In dieser Spalte werden die Merkmale aus der Anforderungsliste (Spalte A) einem Merkmal/Attribut/Parameter im verwendeten CAD-System zugeordnet</t>
  </si>
  <si>
    <t>Merkmale/Attribute/Parameter sind alphanumerische Informationen und dienen der Spezifikation von Objekten. In dieser Liste werden die Anforderungen für das Projekt geführt.</t>
  </si>
  <si>
    <t>In dieser Spalte wird der Datentyp für das Merkmal definiert. Der Datentyp muss für Merkmale (Spalte A) und Merkmal Bezeichnung CAD (Spalte B) identisch sein.</t>
  </si>
  <si>
    <t>Phasen + Termine</t>
  </si>
  <si>
    <t>Text, Vorschlagswert</t>
  </si>
  <si>
    <t>Zone</t>
  </si>
  <si>
    <t>Kundenbereich, Mitarbeiterbereich, Sicherheitszone 1, Sicherheitszone 2</t>
  </si>
  <si>
    <t>Tageslichtanforderung</t>
  </si>
  <si>
    <t>Checkbox</t>
  </si>
  <si>
    <t>Klimatisierung</t>
  </si>
  <si>
    <t>Anzahl der MA</t>
  </si>
  <si>
    <t>B</t>
  </si>
  <si>
    <t>Deckenoberfläche</t>
  </si>
  <si>
    <t>Belegung</t>
  </si>
  <si>
    <t>Rahmenmaterial</t>
  </si>
  <si>
    <t>Zutrittskontrolle (Raum oder Tür?)</t>
  </si>
  <si>
    <t>ja/nein</t>
  </si>
  <si>
    <t>Kategorie</t>
  </si>
  <si>
    <t>Nr.</t>
  </si>
  <si>
    <t>Bereich</t>
  </si>
  <si>
    <t>Nutzungsgruppe DIN 277-2</t>
  </si>
  <si>
    <t>Fußboden</t>
  </si>
  <si>
    <t>Wandoberfläche</t>
  </si>
  <si>
    <t>Sockelleiste</t>
  </si>
  <si>
    <t>Basiswand</t>
  </si>
  <si>
    <t>Konstruktion</t>
  </si>
  <si>
    <t>?</t>
  </si>
  <si>
    <t>Funktion</t>
  </si>
  <si>
    <t>außen/innen</t>
  </si>
  <si>
    <t>Brandschutzanforderung</t>
  </si>
  <si>
    <t>Wärmedurchgangskoeffizient</t>
  </si>
  <si>
    <t>Schallschutz</t>
  </si>
  <si>
    <t>Außen/Innen</t>
  </si>
  <si>
    <t>tragendes Material</t>
  </si>
  <si>
    <t>Positionsnummer</t>
  </si>
  <si>
    <t>Raumbezeichnung</t>
  </si>
  <si>
    <t>Prüfung</t>
  </si>
  <si>
    <t xml:space="preserve">(x) = Prüfung nur von Merkmalen, welche mit kompletten Werten, entsprechend der Bauteil vergeben wurden. </t>
  </si>
  <si>
    <t>342 nichtragende Innenwände</t>
  </si>
  <si>
    <t>343 Innenstützen</t>
  </si>
  <si>
    <t>351 Deckenkonstruktion</t>
  </si>
  <si>
    <t>361 Dachkonstruktion</t>
  </si>
  <si>
    <t>322 Flachgründung</t>
  </si>
  <si>
    <t>344 Innentüren und -fenster</t>
  </si>
  <si>
    <t>344 Außentüren und -fenster</t>
  </si>
  <si>
    <t>N+P</t>
  </si>
  <si>
    <t>z.B. LED</t>
  </si>
  <si>
    <t>Feuertreppe</t>
  </si>
  <si>
    <t>Raumnummer Architekt</t>
  </si>
  <si>
    <t>Raumnutzungscode NC</t>
  </si>
  <si>
    <t>Planungsraumnummer Ar.</t>
  </si>
  <si>
    <t>RBK 2015</t>
  </si>
  <si>
    <r>
      <rPr>
        <strike/>
        <sz val="10"/>
        <rFont val="Arial"/>
        <family val="2"/>
      </rPr>
      <t xml:space="preserve">Jalousie innen / </t>
    </r>
    <r>
      <rPr>
        <sz val="10"/>
        <rFont val="Arial"/>
        <family val="2"/>
      </rPr>
      <t>nein</t>
    </r>
  </si>
  <si>
    <t>Rohbau Raumhöhe</t>
  </si>
  <si>
    <t>Lichte Raumhöhe</t>
  </si>
  <si>
    <t>Nutzung nach DIN 277</t>
  </si>
  <si>
    <t>Flächenlast [kN/m²]</t>
  </si>
  <si>
    <t>Konstruktive Merkmale</t>
  </si>
  <si>
    <t>Einzellast [KN]</t>
  </si>
  <si>
    <t>Abhängelast  [kN/m²]</t>
  </si>
  <si>
    <t>Technische Raumnummer</t>
  </si>
  <si>
    <t>Beschreibung</t>
  </si>
  <si>
    <t>FLÄCHE AUS RAUMPOLYGON [m²]</t>
  </si>
  <si>
    <t>Abmessungen</t>
  </si>
  <si>
    <t>FLÄCHE AUS RAUMPOLYGON-ABZUG [m²]</t>
  </si>
  <si>
    <t>kN/m²</t>
  </si>
  <si>
    <t>kN</t>
  </si>
  <si>
    <t>kNm</t>
  </si>
  <si>
    <t xml:space="preserve">Oberflächeneigenschaften </t>
  </si>
  <si>
    <t>Konstruktion, (z.B. Befestigung, Unterbau, z.B. Glasvlies auf GK, Dispersionsanstrich, Befestigung auf Holz)</t>
  </si>
  <si>
    <t>Nassabriebbeständigkeit</t>
  </si>
  <si>
    <t>Beständigkeit</t>
  </si>
  <si>
    <t xml:space="preserve">Anforderung an Beständigkeit (z.B. gegen Desinfektionsmittel, bestimmte Chemikalien,…) </t>
  </si>
  <si>
    <t>Bemerkungen</t>
  </si>
  <si>
    <t>Flächenart</t>
  </si>
  <si>
    <t>Automatische Übernahme aus Artikel-Nr. und Bezeichnungen</t>
  </si>
  <si>
    <t>Ober- / Belagfläche  [m²]</t>
  </si>
  <si>
    <t>Fläche Boden- , IW Oberfläche bzw. Deckenbelag in [m²]</t>
  </si>
  <si>
    <t>Farbe</t>
  </si>
  <si>
    <t xml:space="preserve">Beständigkeit (z.B. gegen Desinfektionsmittel, bestimmte Chemikalien,…) </t>
  </si>
  <si>
    <t>Hersteller</t>
  </si>
  <si>
    <t>Planung und Bereitstellung</t>
  </si>
  <si>
    <t>Hersteller UHD</t>
  </si>
  <si>
    <t>Hersteller Glas</t>
  </si>
  <si>
    <t>Hersteller Glas/Firma</t>
  </si>
  <si>
    <t>Produkt/Typ</t>
  </si>
  <si>
    <t>Typ/Produkt des Herstellers (z.B. Artikel-Nr.)</t>
  </si>
  <si>
    <t xml:space="preserve">Bemerkungen </t>
  </si>
  <si>
    <t>Abmessungen Tür</t>
  </si>
  <si>
    <t>SH
Scheitelhöhe in m</t>
  </si>
  <si>
    <t>Sicherheitskenngrößen</t>
  </si>
  <si>
    <t>SI
Sicherheitsanforderungen (WK nach DIN EN 1627 RC 1-6)</t>
  </si>
  <si>
    <t>Sicherheitsanforderung Glas</t>
  </si>
  <si>
    <t>SI G Sonderverglasung 
angriffshemmende Verglasung nach DIN EN 356 P1A bis P8B)</t>
  </si>
  <si>
    <t>Schließsystem</t>
  </si>
  <si>
    <t>Schließanlage Türen und Tore</t>
  </si>
  <si>
    <t>Verschlussüberwachung</t>
  </si>
  <si>
    <t>Schließanlage</t>
  </si>
  <si>
    <t>Verschließbarkeit</t>
  </si>
  <si>
    <t>Verschließbarkeit Tür / Fenster / Oberlicht</t>
  </si>
  <si>
    <t>Fluchttür</t>
  </si>
  <si>
    <t>Beschreibung Tür</t>
  </si>
  <si>
    <t>Barrierfrei</t>
  </si>
  <si>
    <t>barrierefreie Tür</t>
  </si>
  <si>
    <t>Feststellanlage</t>
  </si>
  <si>
    <t>Obentürschließer</t>
  </si>
  <si>
    <t>Freilaufschließer</t>
  </si>
  <si>
    <t>Hersteller Tür/Firma</t>
  </si>
  <si>
    <t>Lieferant / Firma / Einbaufirma</t>
  </si>
  <si>
    <t>Beschläge Typ</t>
  </si>
  <si>
    <t>Beschläge</t>
  </si>
  <si>
    <t>Beschläge, Typ/Produkt des Herstellers (z.B. Artikel-Nr.)</t>
  </si>
  <si>
    <t>Beschläge Hersteller</t>
  </si>
  <si>
    <t>Hersteller Beschläge/Firma</t>
  </si>
  <si>
    <t>Material Türblatt</t>
  </si>
  <si>
    <t>Farbe Türblatt</t>
  </si>
  <si>
    <t>Wandart</t>
  </si>
  <si>
    <t>Sonnenschutz</t>
  </si>
  <si>
    <t xml:space="preserve">Sonnenschutz      Steuerung  </t>
  </si>
  <si>
    <t>Beschläge Art</t>
  </si>
  <si>
    <t>Tür, Typ/Produkt des Herstellers (z.B. Artikel-Nr.)</t>
  </si>
  <si>
    <t>Schloss Art</t>
  </si>
  <si>
    <t>Zylinder Art</t>
  </si>
  <si>
    <t>Rahmenart (Zarge)</t>
  </si>
  <si>
    <t>Material Rahmen (Zarge)</t>
  </si>
  <si>
    <t>Farbe Rahmen (Zarge)</t>
  </si>
  <si>
    <t>Türkonstruktion</t>
  </si>
  <si>
    <t>Konstruktion Tür</t>
  </si>
  <si>
    <t>Brüstungshöhe</t>
  </si>
  <si>
    <t>SI G Sonderverglasung 
(angriffshemmende Verglasung nach DIN EN 356 P1A bis P8B)</t>
  </si>
  <si>
    <t>Schließsystem (F/O)</t>
  </si>
  <si>
    <t>Schließanlage Fenster/Oberlichte</t>
  </si>
  <si>
    <t>Schließsystem
(mechanisch
elektronisch, 
elektronisch online-fähig)</t>
  </si>
  <si>
    <t>Feststellanlage (F/O)</t>
  </si>
  <si>
    <t>Fluchtfenster</t>
  </si>
  <si>
    <t>Beschreibung Fenster / Oberlicht</t>
  </si>
  <si>
    <t>Steuerung elektrisch</t>
  </si>
  <si>
    <t>Automatischer Antrieb Fenster / OL (Steuerung elektrisch)</t>
  </si>
  <si>
    <t>Hersteller Firma</t>
  </si>
  <si>
    <t>Fenster, Typ/Produkt des Herstellers (z.B. Artikel-Nr.)</t>
  </si>
  <si>
    <t>Beschläge Typ/Produkt (z.B. Artikel-Nr.)</t>
  </si>
  <si>
    <t xml:space="preserve">Verschließbarkeit Fenster
</t>
  </si>
  <si>
    <t>Material Rahmen</t>
  </si>
  <si>
    <t>Farbe Rahmen</t>
  </si>
  <si>
    <t>Farbe Öffnungsflügel</t>
  </si>
  <si>
    <t>Rutschhemmklasse</t>
  </si>
  <si>
    <t>Oberfläche Bodenbeläge</t>
  </si>
  <si>
    <t>Rutschhemmklassen
(R, Techn. Regeln für Arbeitsstätten ASR A1.5/1,2)</t>
  </si>
  <si>
    <t>Verdrängungsraum</t>
  </si>
  <si>
    <t>Verdrängungsraum (V, Techn. Regeln für Arbeitsstätten ASR A1.5/1,2)</t>
  </si>
  <si>
    <t>Ableitfähigkeit [Ohm]</t>
  </si>
  <si>
    <t>Ableitfähigkeit in Ohm</t>
  </si>
  <si>
    <t>Beständigkeit gegen Chemikalien</t>
  </si>
  <si>
    <t>Sockel</t>
  </si>
  <si>
    <t>Nassabriebbeständigkeit
(Klassen DIN EN 13300 [1-5])</t>
  </si>
  <si>
    <t>Ω</t>
  </si>
  <si>
    <t>Firma</t>
  </si>
  <si>
    <t>Art</t>
  </si>
  <si>
    <t xml:space="preserve">TS.SCHEITELHÖHE </t>
  </si>
  <si>
    <t>Schließsystem (mechanisch, elektronisch, elektronisch online-fähig)</t>
  </si>
  <si>
    <t>Text (Auswahl)</t>
  </si>
  <si>
    <t>Fussboden</t>
  </si>
  <si>
    <t>Einbauten</t>
  </si>
  <si>
    <t>Technische Anlagen</t>
  </si>
  <si>
    <t>Bauteilnummer</t>
  </si>
  <si>
    <t>Bauteilnummer-01</t>
  </si>
  <si>
    <t>Bezeichnung</t>
  </si>
  <si>
    <t xml:space="preserve">Kostengruppe DIN 276 </t>
  </si>
  <si>
    <t>610 Ausstattung</t>
  </si>
  <si>
    <t>Beschreibung Einbauten</t>
  </si>
  <si>
    <t>Glasfläche [m²]</t>
  </si>
  <si>
    <t>Anteil Glasfläche</t>
  </si>
  <si>
    <t xml:space="preserve">Hersteller </t>
  </si>
  <si>
    <t>Bezeichnung Techn. Anlage</t>
  </si>
  <si>
    <t>Errichter</t>
  </si>
  <si>
    <t>Gewährleistungsbeginn</t>
  </si>
  <si>
    <t xml:space="preserve">Beginn Errichtergewährleistung </t>
  </si>
  <si>
    <t>Baujahr</t>
  </si>
  <si>
    <t>Leistung</t>
  </si>
  <si>
    <t>Parameter 3</t>
  </si>
  <si>
    <t>Parameter 4</t>
  </si>
  <si>
    <t>Datenpunktnummer</t>
  </si>
  <si>
    <t>Datenpunktbezeichnung</t>
  </si>
  <si>
    <t>Datenpunkttyp</t>
  </si>
  <si>
    <t>Anlage prüfpflichtig durch Sachkundigen</t>
  </si>
  <si>
    <t>Anlage prüfpflichtig durch Sachverständigen</t>
  </si>
  <si>
    <t>Gewährleistungsdauer in Monaten</t>
  </si>
  <si>
    <t>Abnahme</t>
  </si>
  <si>
    <t>Anlagennummer</t>
  </si>
  <si>
    <t>kW</t>
  </si>
  <si>
    <t>Datum</t>
  </si>
  <si>
    <t>NRF</t>
  </si>
  <si>
    <t>Linienlast [kNm]</t>
  </si>
  <si>
    <t>Ifc Space</t>
  </si>
  <si>
    <t>Pset_SpaceCommon</t>
  </si>
  <si>
    <t>FloorCovering</t>
  </si>
  <si>
    <t>WallCovering</t>
  </si>
  <si>
    <t>CeilingCovering</t>
  </si>
  <si>
    <t>SkirtingBoard</t>
  </si>
  <si>
    <t>Category</t>
  </si>
  <si>
    <t>Reference</t>
  </si>
  <si>
    <t>NominalHeight</t>
  </si>
  <si>
    <t>Pset_SpaceOccupancyRequirements</t>
  </si>
  <si>
    <t>OccupancyNumber</t>
  </si>
  <si>
    <t>NaturalVentilation</t>
  </si>
  <si>
    <t>Pset_SpaceThermalRequirements</t>
  </si>
  <si>
    <t>AirConditioning[Central]</t>
  </si>
  <si>
    <t>Ifc Variable</t>
  </si>
  <si>
    <t>NominalLength</t>
  </si>
  <si>
    <t>NominalWidth</t>
  </si>
  <si>
    <t>GrossVolume / NetVolume</t>
  </si>
  <si>
    <t>ObjectType</t>
  </si>
  <si>
    <t>Pset_WallCommon</t>
  </si>
  <si>
    <t xml:space="preserve">FireRating </t>
  </si>
  <si>
    <t xml:space="preserve">AcousticRating </t>
  </si>
  <si>
    <t>ThermalTransmittance</t>
  </si>
  <si>
    <t>IsExternal</t>
  </si>
  <si>
    <t>LoadBearing</t>
  </si>
  <si>
    <t>IfcMaterialLayer(set)</t>
  </si>
  <si>
    <t>Inverse Verknüpfung über BuildingElement</t>
  </si>
  <si>
    <t>IfcColumn</t>
  </si>
  <si>
    <t>OuterSurfaceArea</t>
  </si>
  <si>
    <t>Gross/NetVolume</t>
  </si>
  <si>
    <t>Pset_ColumnCommon</t>
  </si>
  <si>
    <t>FireRating</t>
  </si>
  <si>
    <t>IfcObject</t>
  </si>
  <si>
    <t>Ifc Datentyp</t>
  </si>
  <si>
    <t>IfcRoot</t>
  </si>
  <si>
    <t>IfcGloballyUniqueId</t>
  </si>
  <si>
    <t>GlobalId</t>
  </si>
  <si>
    <t>IfcQuantityLength</t>
  </si>
  <si>
    <t>IfcQuantityVolume</t>
  </si>
  <si>
    <t>IfcLabel</t>
  </si>
  <si>
    <t>IfcCountMeasure</t>
  </si>
  <si>
    <t>IfcBoolean</t>
  </si>
  <si>
    <t>IfcIdentifier</t>
  </si>
  <si>
    <t>IfcQuantityArea</t>
  </si>
  <si>
    <t xml:space="preserve">IfcThermalTransmittanceMeasure </t>
  </si>
  <si>
    <t>Pset_SlabCommon</t>
  </si>
  <si>
    <t>AcousticRating</t>
  </si>
  <si>
    <t>IfcPropertySingleValue</t>
  </si>
  <si>
    <t>IfcSlab</t>
  </si>
  <si>
    <t>Gross/NetArea</t>
  </si>
  <si>
    <t>Gross/Net SideArea Left/Right</t>
  </si>
  <si>
    <t>IfcElement</t>
  </si>
  <si>
    <t>IfcRoof -&gt; Containerklasse für alle Elemente, aus denen das Dach besteht!</t>
  </si>
  <si>
    <t>IfcBeam</t>
  </si>
  <si>
    <t>Cross/Outer/Total SurfaceArea</t>
  </si>
  <si>
    <t>Pset_BeamCommon</t>
  </si>
  <si>
    <t>Pset_StairCommon</t>
  </si>
  <si>
    <t>FireExit</t>
  </si>
  <si>
    <t>IfcPositiveLengthMeasure / LENGTHUNIT</t>
  </si>
  <si>
    <t xml:space="preserve"> Pset_RampCommon </t>
  </si>
  <si>
    <t>Pset_DoorCommon</t>
  </si>
  <si>
    <t>SecurityRating</t>
  </si>
  <si>
    <t>ggf. aus sicherheitsanforderung?</t>
  </si>
  <si>
    <t>IfcThermalTransmittanceMeasure / THERMALTRANSMITTANCEUNIT</t>
  </si>
  <si>
    <t>HandicapAccessible</t>
  </si>
  <si>
    <t>Pset_DoorWindowGlazingType</t>
  </si>
  <si>
    <t>Pset_DoorWindowShadingType</t>
  </si>
  <si>
    <t>Pset_WindowCommon</t>
  </si>
  <si>
    <t>Translucency</t>
  </si>
  <si>
    <t xml:space="preserve">IfcPositiveRatioMeasure </t>
  </si>
  <si>
    <t>SolarHeatGainTransmittance</t>
  </si>
  <si>
    <t>IfcDoorPanelProperties</t>
  </si>
  <si>
    <t>IfcDoorLiningProperties</t>
  </si>
  <si>
    <t>NominalArea</t>
  </si>
  <si>
    <t>IfcOpeningElement</t>
  </si>
  <si>
    <t>IfcProductDefinitionShape</t>
  </si>
  <si>
    <t>(nur wenn Wandöffnung gemeint ist!!)</t>
  </si>
  <si>
    <t>OverallHeight</t>
  </si>
  <si>
    <t>IfcDoor</t>
  </si>
  <si>
    <t>OverallWidth</t>
  </si>
  <si>
    <t>IfcCovering</t>
  </si>
  <si>
    <t>TotalThickness</t>
  </si>
  <si>
    <t>Pset_CoveringCommon</t>
  </si>
  <si>
    <t>Allgemein können Coverings entweder den Räumen, oder den BuildingElements zugewiesen werden (inverse Verknüpfung). Vorher zu klären!</t>
  </si>
  <si>
    <t>Link</t>
  </si>
  <si>
    <t>Sonstiges</t>
  </si>
  <si>
    <t>Hinweise zu Revit</t>
  </si>
  <si>
    <t>Hinweise gemein</t>
  </si>
  <si>
    <t>Ggf. werden gar nicht alle IFC Klassen von Revit im Export unterstützt!!</t>
  </si>
  <si>
    <t>http://blogs.autodesk.com/bimblog/ifc/</t>
  </si>
  <si>
    <t>IfcFooting</t>
  </si>
  <si>
    <t>PredefinedType</t>
  </si>
  <si>
    <t>IfcFootingTypeEnum</t>
  </si>
  <si>
    <t>Bei fehlenden Längen, Volumen, etc.: Die geometrische Repräsentation ist fast immer über inverse Attribute vorhanden und wird auch von den gängigen Programmen entsprechend interpretiert! (Ausnahme wäre z.B. IfcMaterial -&gt; hat keine geometrische Repräsentation)</t>
  </si>
  <si>
    <t>IfcBuildingElement</t>
  </si>
  <si>
    <t>D:\Dokumentation\IFC\2x3\R2x3_TC1\index.htm</t>
  </si>
  <si>
    <t>Für Gewerke: IfcRelAssignsToProcess, IfcRelAssignsToGroup, ????, IfcTask</t>
  </si>
  <si>
    <t>TGA</t>
  </si>
  <si>
    <t>IfcDistributionElement</t>
  </si>
  <si>
    <t xml:space="preserve">TGA sollte als IfcDistibutionElementType definiert und als IfcDistributionElement (bzw. als ein Unterelement) abgebildet werden. </t>
  </si>
  <si>
    <t>IfcFurnishingElement</t>
  </si>
  <si>
    <t>Einbauten sind ebenfalls als Untergruppe (IfcFurnishingElement) von IfcDistributionElement vorgesehen -&gt; es sollten die gleichen Vorgaben hinsichtlich Datenstruktur (e.g. Mapping) und Modellierung (sweep, brep) gelten</t>
  </si>
  <si>
    <r>
      <t xml:space="preserve">Sobald diese Parameter vorhanden sind </t>
    </r>
    <r>
      <rPr>
        <b/>
        <sz val="11"/>
        <color theme="1"/>
        <rFont val="Calibri"/>
        <family val="2"/>
        <scheme val="minor"/>
      </rPr>
      <t>und einen Wert besitzen</t>
    </r>
    <r>
      <rPr>
        <sz val="11"/>
        <color theme="1"/>
        <rFont val="Calibri"/>
        <family val="2"/>
        <scheme val="minor"/>
      </rPr>
      <t>, werden sie beim Export berücksichtigt.</t>
    </r>
  </si>
  <si>
    <t>Seite 14 oben</t>
  </si>
  <si>
    <t>Ebenso führt eine durch Editierungswerkzeuge skizzierte Öffnung nicht immer zur Generierung eines „Opening Elements“, wie das im Fall eines Abzugskörpers wäre.</t>
  </si>
  <si>
    <t>Seite 22</t>
  </si>
  <si>
    <t>Optimalerweise eine Geschossebene je Stockwerk</t>
  </si>
  <si>
    <t>Was ist mit Projektdaten? Diese sollten ebenfalls genau festgelegt werden, z.B. Postadresse (IfcPostalAddress), Koordinatenursprung, Ausrichtung etc. Oder geschieht dies nicht im IDM?</t>
  </si>
  <si>
    <t>Streichen</t>
  </si>
  <si>
    <t>Optional</t>
  </si>
  <si>
    <t>Standard</t>
  </si>
  <si>
    <t>Klären ob vorhanden für Türen, bei Fenstern vorhanden</t>
  </si>
  <si>
    <t>Größe</t>
  </si>
  <si>
    <t>Volumen, Mengen</t>
  </si>
  <si>
    <t>Technologieklasse</t>
  </si>
  <si>
    <t>Frei wählbar/ zusätzliches Datenfeld</t>
  </si>
  <si>
    <t>Arbeit/ Last</t>
  </si>
  <si>
    <t>Fließkomma</t>
  </si>
  <si>
    <t>Optional:</t>
  </si>
  <si>
    <t>IfcWall</t>
  </si>
  <si>
    <t>IfcWallStandardCase</t>
  </si>
  <si>
    <t>Je nach dem wie es angelegt werden soll -&gt;vorgabe?</t>
  </si>
  <si>
    <t>IfcRoof</t>
  </si>
  <si>
    <t>IfcStair</t>
  </si>
  <si>
    <t>IfcRamp</t>
  </si>
  <si>
    <t>IfcWindow</t>
  </si>
  <si>
    <t>Ifc-Standardklasse</t>
  </si>
  <si>
    <t>In dieser Spalte ist definiert, in welcher Klasse das entsprechende Attribut / Merkmal gespeichert werden muss.</t>
  </si>
  <si>
    <t>Ifc PropertySet</t>
  </si>
  <si>
    <t>In dieser Spalte ist definiert, ob das Attribut / Merkmal bereits in einem entsprechenden PropertySet angelegt ist. 
Ist dieses Feld frei,wird das Attribut / Merkmal der nebenstehenden IfcKlasse direkt hinzugefügt.</t>
  </si>
  <si>
    <t xml:space="preserve">In dieser Spalte ist der für den Ifc Export/Import zu nutzende Variablenname definiert. </t>
  </si>
  <si>
    <t>In dieser Spalte ist der für den Ifc Export/Import zu nutzende Ifc Datentyp für das entsprechende Attribut / Merkmal definiert.</t>
  </si>
  <si>
    <t>Ifc Klassenname</t>
  </si>
  <si>
    <t>Ifc Property Set</t>
  </si>
  <si>
    <t xml:space="preserve">Pset_SpaceOccupancyRequirements </t>
  </si>
  <si>
    <t>IfcText</t>
  </si>
  <si>
    <t>IfcReal</t>
  </si>
  <si>
    <t>(wenn vorhanden)</t>
  </si>
  <si>
    <t>RaumnutzungscodeNC</t>
  </si>
  <si>
    <t>Freuchtraum</t>
  </si>
  <si>
    <t>LichtLeuchtmittel</t>
  </si>
  <si>
    <t>LichtLeuchten</t>
  </si>
  <si>
    <t>LichtSchalter</t>
  </si>
  <si>
    <t>AnzSteckdosen</t>
  </si>
  <si>
    <t>AnzSteckdosenUSV</t>
  </si>
  <si>
    <t>AnzSteckdosenNEA</t>
  </si>
  <si>
    <t>Kanaele</t>
  </si>
  <si>
    <t>NetzwerkRJ45</t>
  </si>
  <si>
    <t>Sanitaerausstattung</t>
  </si>
  <si>
    <t>Tageslicht</t>
  </si>
  <si>
    <t>Sicherheitsanforderungen</t>
  </si>
  <si>
    <t>Flaechenlast</t>
  </si>
  <si>
    <t>Einzellast</t>
  </si>
  <si>
    <t>Abhaengelast</t>
  </si>
  <si>
    <t>Linienlast</t>
  </si>
  <si>
    <t>RaumnummerArchitekt</t>
  </si>
  <si>
    <t>RaumnummerTechnisch</t>
  </si>
  <si>
    <t>FlaechePolygon</t>
  </si>
  <si>
    <t>FlaechePolygonAbzug</t>
  </si>
  <si>
    <t>NassabriebBestaendigkeit</t>
  </si>
  <si>
    <t>Bestaendigkeit</t>
  </si>
  <si>
    <t>BelagFlaeche</t>
  </si>
  <si>
    <t>Betonueberdeckung</t>
  </si>
  <si>
    <t>WU_Beton</t>
  </si>
  <si>
    <t>Kostengruppe</t>
  </si>
  <si>
    <t>KostengruppeTA</t>
  </si>
  <si>
    <t>KostengruppeEinbauten</t>
  </si>
  <si>
    <t>Flaechenart</t>
  </si>
  <si>
    <t>IfcArea (IfcAreaMeasure)</t>
  </si>
  <si>
    <t>HerstellerGlas</t>
  </si>
  <si>
    <t>Produktkennzeichen</t>
  </si>
  <si>
    <t>Verdraengungsraum</t>
  </si>
  <si>
    <t>Ableitfaehigkeit</t>
  </si>
  <si>
    <t>Bei Typ, was soll dort eingetragen werden? Reichen ggf. die IFC TypeEnums?</t>
  </si>
  <si>
    <t>ZylinderArt</t>
  </si>
  <si>
    <t>SchlossArt</t>
  </si>
  <si>
    <t>ZargeArt</t>
  </si>
  <si>
    <t>ZargeMaterial</t>
  </si>
  <si>
    <t>ZargeFarbe</t>
  </si>
  <si>
    <t>WandArt</t>
  </si>
  <si>
    <t>BeschlaegeArt</t>
  </si>
  <si>
    <t>BeschlaegeTyp</t>
  </si>
  <si>
    <t>BeschlaegeHersteller</t>
  </si>
  <si>
    <t>TuerblattMaterial</t>
  </si>
  <si>
    <t>TuerblattFarbe</t>
  </si>
  <si>
    <t>Verschliessbarkeit</t>
  </si>
  <si>
    <t>Verschlussueberwachung</t>
  </si>
  <si>
    <t>Schliesssystem</t>
  </si>
  <si>
    <t>SecurityRatingGlas</t>
  </si>
  <si>
    <t>TsScheitelhöhe</t>
  </si>
  <si>
    <t>Tueraufschlag</t>
  </si>
  <si>
    <t>text(auswahl) muss vorgegeben werden</t>
  </si>
  <si>
    <t>Fensteraufschlag</t>
  </si>
  <si>
    <t>Oeffnungsart</t>
  </si>
  <si>
    <t>Feuchraumeignung</t>
  </si>
  <si>
    <t>AnforderungBlendschutz</t>
  </si>
  <si>
    <t>AnforderungSonnenschutz</t>
  </si>
  <si>
    <t>AnforderungVerdunklung</t>
  </si>
  <si>
    <t>AnforderungSicherheitGlas</t>
  </si>
  <si>
    <t>SteuerungElektrisch</t>
  </si>
  <si>
    <t>RahmenMaterial</t>
  </si>
  <si>
    <t>RahmenFarbe</t>
  </si>
  <si>
    <t>FluegelFarbe</t>
  </si>
  <si>
    <t>FlaecheGlas</t>
  </si>
  <si>
    <t>PruefungSachkundiger</t>
  </si>
  <si>
    <t>PruefungSachverstaendiger</t>
  </si>
  <si>
    <t>Anlagentyp</t>
  </si>
  <si>
    <t>Pset_ManufacturerTypeInformation</t>
  </si>
  <si>
    <t>Manufacturer</t>
  </si>
  <si>
    <t>ProductionYear</t>
  </si>
  <si>
    <t>ModelLabel</t>
  </si>
  <si>
    <t>Pset_Warranty</t>
  </si>
  <si>
    <t>WarrantyStartDate</t>
  </si>
  <si>
    <t>IfcCalendarDate</t>
  </si>
  <si>
    <t>WarrantyPeriod</t>
  </si>
  <si>
    <t>IfcTimeMeasure / TIMEUNIT</t>
  </si>
  <si>
    <t>IfcPowerMeasure / POWERUNIT</t>
  </si>
  <si>
    <t>MinimumHeadroom</t>
  </si>
  <si>
    <t>IfcLengthMeasure / LENGTHUNIT</t>
  </si>
  <si>
    <t xml:space="preserve">OccupancyType </t>
  </si>
  <si>
    <t>Natürliche Belüftung</t>
  </si>
  <si>
    <t>Pset_SIB_Space</t>
  </si>
  <si>
    <t>Be_Entlueftung</t>
  </si>
  <si>
    <t>Pset_ConcreteElementGeneral</t>
  </si>
  <si>
    <t>StructuralClass</t>
  </si>
  <si>
    <t>Pset_SIB_Concrete</t>
  </si>
  <si>
    <t>Pset_SIB_Slab</t>
  </si>
  <si>
    <t>Pset_SIB_Covering</t>
  </si>
  <si>
    <t>Pset_SIB_Footing</t>
  </si>
  <si>
    <t>Pset_RoofCommon</t>
  </si>
  <si>
    <t>TotalArea</t>
  </si>
  <si>
    <t>IfcAreaMeasure / AREAUNIT</t>
  </si>
  <si>
    <t>Pset_SIB_Roof</t>
  </si>
  <si>
    <t>Pset_SIB_Stair</t>
  </si>
  <si>
    <t>Pset_SIB_Ramp</t>
  </si>
  <si>
    <t>Pset_SIB_Door</t>
  </si>
  <si>
    <t>Tuernummer</t>
  </si>
  <si>
    <t>Pset_SIB_Window</t>
  </si>
  <si>
    <t>Pset_SIB_Furniture</t>
  </si>
  <si>
    <t>Pset_FurnitureTypeCommon</t>
  </si>
  <si>
    <t>Description</t>
  </si>
  <si>
    <t>Style</t>
  </si>
  <si>
    <t>NominalLenght</t>
  </si>
  <si>
    <t>NominalDepth</t>
  </si>
  <si>
    <t>Volume</t>
  </si>
  <si>
    <t>Pset_SIB_DistributionElement</t>
  </si>
  <si>
    <t>Pset_ElectricalDeviceCommon</t>
  </si>
  <si>
    <t>ElectricalDeviceNominalPower</t>
  </si>
  <si>
    <t>Pset_SIB_Common</t>
  </si>
  <si>
    <t>Obertuerschliesser</t>
  </si>
  <si>
    <t>Freilaufschliesser</t>
  </si>
  <si>
    <t>LPH 3+4</t>
  </si>
  <si>
    <t>LPH8+9</t>
  </si>
  <si>
    <t>x</t>
  </si>
  <si>
    <t>z.B. Revit automatisch / Eingabe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</si>
</sst>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scheme val="minor"/>
    </font>
    <font>
      <sz val="11"/>
      <color theme="1"/>
      <name val="Arial"/>
      <family val="2"/>
    </font>
    <font>
      <sz val="11"/>
      <color theme="1"/>
      <name val="Arial"/>
      <family val="2"/>
    </font>
    <font>
      <sz val="11"/>
      <color theme="1"/>
      <name val="Arial"/>
      <family val="2"/>
    </font>
    <font>
      <sz val="10"/>
      <name val="DIN-Light"/>
    </font>
    <font>
      <sz val="11"/>
      <color rgb="FFFF0000"/>
      <name val="Arial"/>
      <family val="2"/>
    </font>
    <font>
      <b/>
      <sz val="14"/>
      <color rgb="FF92D050"/>
      <name val="Arial"/>
      <family val="2"/>
    </font>
    <font>
      <sz val="11"/>
      <name val="Arial"/>
      <family val="2"/>
    </font>
    <font>
      <sz val="11"/>
      <color rgb="FF00B050"/>
      <name val="Arial"/>
      <family val="2"/>
    </font>
    <font>
      <sz val="14"/>
      <color rgb="FF92D050"/>
      <name val="Arial"/>
      <family val="2"/>
    </font>
    <font>
      <sz val="12"/>
      <color theme="0" tint="-0.34998626667073579"/>
      <name val="Arial"/>
      <family val="2"/>
    </font>
    <font>
      <sz val="14"/>
      <color rgb="FF96C35A"/>
      <name val="Arial"/>
      <family val="2"/>
    </font>
    <font>
      <sz val="10"/>
      <color theme="1"/>
      <name val="Arial"/>
      <family val="2"/>
    </font>
    <font>
      <sz val="10"/>
      <color rgb="FF96C35A"/>
      <name val="Arial"/>
      <family val="2"/>
    </font>
    <font>
      <b/>
      <sz val="10"/>
      <color rgb="FF92D050"/>
      <name val="Arial"/>
      <family val="2"/>
    </font>
    <font>
      <sz val="10"/>
      <color rgb="FF92D050"/>
      <name val="Arial"/>
      <family val="2"/>
    </font>
    <font>
      <sz val="10"/>
      <color rgb="FFFF0000"/>
      <name val="Arial"/>
      <family val="2"/>
    </font>
    <font>
      <sz val="10"/>
      <name val="Arial"/>
      <family val="2"/>
    </font>
    <font>
      <sz val="10"/>
      <name val="DIN-Bold"/>
    </font>
    <font>
      <b/>
      <sz val="10"/>
      <name val="Arial"/>
      <family val="2"/>
    </font>
    <font>
      <b/>
      <sz val="10"/>
      <color theme="1"/>
      <name val="Arial"/>
      <family val="2"/>
    </font>
    <font>
      <b/>
      <sz val="11"/>
      <color theme="1"/>
      <name val="Calibri"/>
      <family val="2"/>
      <scheme val="minor"/>
    </font>
    <font>
      <u/>
      <sz val="11"/>
      <color theme="10"/>
      <name val="Calibri"/>
      <family val="2"/>
      <scheme val="minor"/>
    </font>
    <font>
      <u/>
      <sz val="10"/>
      <color rgb="FF0070C0"/>
      <name val="Arial"/>
      <family val="2"/>
    </font>
    <font>
      <b/>
      <sz val="10"/>
      <color theme="0" tint="-0.499984740745262"/>
      <name val="Arial"/>
      <family val="2"/>
    </font>
    <font>
      <b/>
      <sz val="11"/>
      <color theme="0" tint="-0.499984740745262"/>
      <name val="Calibri"/>
      <family val="2"/>
      <scheme val="minor"/>
    </font>
    <font>
      <b/>
      <sz val="11"/>
      <name val="Calibri"/>
      <family val="2"/>
      <scheme val="minor"/>
    </font>
    <font>
      <sz val="10"/>
      <color rgb="FF00B0F0"/>
      <name val="Arial"/>
      <family val="2"/>
    </font>
    <font>
      <i/>
      <sz val="11"/>
      <color rgb="FF0070C0"/>
      <name val="Arial"/>
      <family val="2"/>
    </font>
    <font>
      <i/>
      <sz val="11"/>
      <color theme="1"/>
      <name val="Arial"/>
      <family val="2"/>
    </font>
    <font>
      <b/>
      <sz val="11"/>
      <name val="Arial"/>
      <family val="2"/>
    </font>
    <font>
      <b/>
      <sz val="11"/>
      <color theme="1"/>
      <name val="Arial"/>
      <family val="2"/>
    </font>
    <font>
      <sz val="10"/>
      <color theme="9" tint="-0.249977111117893"/>
      <name val="Arial"/>
      <family val="2"/>
    </font>
    <font>
      <strike/>
      <sz val="10"/>
      <color theme="1"/>
      <name val="Arial"/>
      <family val="2"/>
    </font>
    <font>
      <sz val="10"/>
      <color theme="0" tint="-0.89999084444715716"/>
      <name val="Arial"/>
      <family val="2"/>
    </font>
    <font>
      <strike/>
      <sz val="10"/>
      <name val="Arial"/>
      <family val="2"/>
    </font>
    <font>
      <b/>
      <sz val="9"/>
      <color indexed="81"/>
      <name val="Tahoma"/>
      <family val="2"/>
    </font>
    <font>
      <sz val="9"/>
      <color indexed="81"/>
      <name val="Tahoma"/>
      <family val="2"/>
    </font>
    <font>
      <b/>
      <sz val="26"/>
      <color rgb="FFFF0000"/>
      <name val="Arial"/>
      <family val="2"/>
    </font>
    <font>
      <sz val="10"/>
      <name val="Calibri"/>
      <family val="2"/>
    </font>
    <font>
      <sz val="10"/>
      <color theme="1"/>
      <name val="Calibri"/>
      <family val="2"/>
      <scheme val="minor"/>
    </font>
    <font>
      <sz val="9"/>
      <color indexed="81"/>
      <name val="Segoe UI"/>
      <family val="2"/>
    </font>
    <font>
      <b/>
      <sz val="9"/>
      <color indexed="81"/>
      <name val="Segoe UI"/>
      <family val="2"/>
    </font>
    <font>
      <b/>
      <sz val="12"/>
      <color theme="1"/>
      <name val="Calibri"/>
      <family val="2"/>
      <scheme val="minor"/>
    </font>
    <font>
      <sz val="14"/>
      <color rgb="FF034695"/>
      <name val="Arial"/>
      <family val="2"/>
    </font>
    <font>
      <b/>
      <sz val="10"/>
      <color theme="0"/>
      <name val="Arial"/>
      <family val="2"/>
    </font>
    <font>
      <sz val="10"/>
      <color theme="0"/>
      <name val="Arial"/>
      <family val="2"/>
    </font>
    <font>
      <b/>
      <sz val="14"/>
      <color rgb="FF034695"/>
      <name val="Arial"/>
      <family val="2"/>
    </font>
    <font>
      <b/>
      <sz val="14"/>
      <color rgb="FFF6821F"/>
      <name val="Arial"/>
      <family val="2"/>
    </font>
    <font>
      <sz val="12"/>
      <color rgb="FF034695"/>
      <name val="Arial"/>
      <family val="2"/>
    </font>
    <font>
      <sz val="14"/>
      <color rgb="FF000000"/>
      <name val="Times New Roman"/>
      <family val="1"/>
    </font>
    <font>
      <sz val="12"/>
      <color rgb="FF000000"/>
      <name val="Times New Roman"/>
      <family val="1"/>
    </font>
    <font>
      <b/>
      <sz val="11"/>
      <color theme="0" tint="-0.499984740745262"/>
      <name val="Arial"/>
      <family val="2"/>
    </font>
    <font>
      <i/>
      <sz val="10"/>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bgColor indexed="64"/>
      </patternFill>
    </fill>
    <fill>
      <patternFill patternType="solid">
        <fgColor theme="0"/>
        <bgColor indexed="64"/>
      </patternFill>
    </fill>
    <fill>
      <patternFill patternType="solid">
        <fgColor theme="5"/>
        <bgColor indexed="64"/>
      </patternFill>
    </fill>
    <fill>
      <patternFill patternType="solid">
        <fgColor rgb="FF034695"/>
        <bgColor indexed="64"/>
      </patternFill>
    </fill>
    <fill>
      <patternFill patternType="solid">
        <fgColor rgb="FFF6821F"/>
        <bgColor indexed="64"/>
      </patternFill>
    </fill>
    <fill>
      <patternFill patternType="solid">
        <fgColor rgb="FFEFF6FF"/>
        <bgColor indexed="64"/>
      </patternFill>
    </fill>
    <fill>
      <patternFill patternType="solid">
        <fgColor rgb="FF00B0F0"/>
        <bgColor indexed="64"/>
      </patternFill>
    </fill>
  </fills>
  <borders count="60">
    <border>
      <left/>
      <right/>
      <top/>
      <bottom/>
      <diagonal/>
    </border>
    <border>
      <left/>
      <right/>
      <top style="thin">
        <color rgb="FF96C35A"/>
      </top>
      <bottom style="thin">
        <color rgb="FF96C35A"/>
      </bottom>
      <diagonal/>
    </border>
    <border>
      <left/>
      <right/>
      <top/>
      <bottom style="thin">
        <color indexed="64"/>
      </bottom>
      <diagonal/>
    </border>
    <border>
      <left style="medium">
        <color rgb="FF034695"/>
      </left>
      <right style="medium">
        <color rgb="FF034695"/>
      </right>
      <top/>
      <bottom style="thin">
        <color rgb="FF034695"/>
      </bottom>
      <diagonal/>
    </border>
    <border>
      <left style="medium">
        <color rgb="FF034695"/>
      </left>
      <right style="medium">
        <color rgb="FF034695"/>
      </right>
      <top style="thin">
        <color rgb="FF034695"/>
      </top>
      <bottom style="thin">
        <color rgb="FF034695"/>
      </bottom>
      <diagonal/>
    </border>
    <border>
      <left style="medium">
        <color rgb="FF034695"/>
      </left>
      <right style="medium">
        <color rgb="FF034695"/>
      </right>
      <top/>
      <bottom/>
      <diagonal/>
    </border>
    <border>
      <left/>
      <right/>
      <top style="thin">
        <color rgb="FF034695"/>
      </top>
      <bottom style="thin">
        <color rgb="FF034695"/>
      </bottom>
      <diagonal/>
    </border>
    <border>
      <left style="thin">
        <color rgb="FF034695"/>
      </left>
      <right style="thin">
        <color rgb="FF034695"/>
      </right>
      <top style="thin">
        <color rgb="FF034695"/>
      </top>
      <bottom style="thin">
        <color rgb="FF034695"/>
      </bottom>
      <diagonal/>
    </border>
    <border>
      <left style="thin">
        <color rgb="FF034695"/>
      </left>
      <right/>
      <top style="thin">
        <color rgb="FF034695"/>
      </top>
      <bottom style="thin">
        <color rgb="FF034695"/>
      </bottom>
      <diagonal/>
    </border>
    <border>
      <left/>
      <right style="thin">
        <color rgb="FF034695"/>
      </right>
      <top style="thin">
        <color rgb="FF034695"/>
      </top>
      <bottom style="thin">
        <color rgb="FF034695"/>
      </bottom>
      <diagonal/>
    </border>
    <border>
      <left style="medium">
        <color rgb="FF034695"/>
      </left>
      <right style="thin">
        <color rgb="FF034695"/>
      </right>
      <top/>
      <bottom/>
      <diagonal/>
    </border>
    <border>
      <left style="thin">
        <color rgb="FF034695"/>
      </left>
      <right style="thin">
        <color rgb="FF034695"/>
      </right>
      <top/>
      <bottom/>
      <diagonal/>
    </border>
    <border>
      <left style="thin">
        <color rgb="FF034695"/>
      </left>
      <right style="medium">
        <color rgb="FF034695"/>
      </right>
      <top/>
      <bottom/>
      <diagonal/>
    </border>
    <border>
      <left style="medium">
        <color rgb="FF034695"/>
      </left>
      <right style="thin">
        <color rgb="FF034695"/>
      </right>
      <top/>
      <bottom style="thin">
        <color rgb="FF034695"/>
      </bottom>
      <diagonal/>
    </border>
    <border>
      <left style="thin">
        <color rgb="FF034695"/>
      </left>
      <right style="thin">
        <color rgb="FF034695"/>
      </right>
      <top/>
      <bottom style="thin">
        <color rgb="FF034695"/>
      </bottom>
      <diagonal/>
    </border>
    <border>
      <left style="thin">
        <color rgb="FF034695"/>
      </left>
      <right style="medium">
        <color rgb="FF034695"/>
      </right>
      <top/>
      <bottom style="thin">
        <color rgb="FF034695"/>
      </bottom>
      <diagonal/>
    </border>
    <border>
      <left style="thin">
        <color rgb="FF034695"/>
      </left>
      <right/>
      <top/>
      <bottom/>
      <diagonal/>
    </border>
    <border>
      <left style="thin">
        <color rgb="FF034695"/>
      </left>
      <right/>
      <top/>
      <bottom style="thin">
        <color rgb="FF034695"/>
      </bottom>
      <diagonal/>
    </border>
    <border>
      <left/>
      <right style="thin">
        <color rgb="FF034695"/>
      </right>
      <top/>
      <bottom/>
      <diagonal/>
    </border>
    <border>
      <left/>
      <right style="thin">
        <color rgb="FF034695"/>
      </right>
      <top/>
      <bottom style="thin">
        <color rgb="FF034695"/>
      </bottom>
      <diagonal/>
    </border>
    <border>
      <left style="medium">
        <color rgb="FF034695"/>
      </left>
      <right/>
      <top style="thin">
        <color rgb="FF034695"/>
      </top>
      <bottom style="thin">
        <color rgb="FF034695"/>
      </bottom>
      <diagonal/>
    </border>
    <border>
      <left/>
      <right style="thin">
        <color rgb="FF034695"/>
      </right>
      <top style="medium">
        <color rgb="FF034695"/>
      </top>
      <bottom style="thin">
        <color rgb="FF034695"/>
      </bottom>
      <diagonal/>
    </border>
    <border>
      <left style="thin">
        <color rgb="FF034695"/>
      </left>
      <right style="thin">
        <color rgb="FF034695"/>
      </right>
      <top style="medium">
        <color rgb="FF034695"/>
      </top>
      <bottom style="thin">
        <color rgb="FF034695"/>
      </bottom>
      <diagonal/>
    </border>
    <border>
      <left style="thin">
        <color rgb="FF034695"/>
      </left>
      <right style="medium">
        <color rgb="FF034695"/>
      </right>
      <top style="medium">
        <color rgb="FF034695"/>
      </top>
      <bottom style="thin">
        <color rgb="FF034695"/>
      </bottom>
      <diagonal/>
    </border>
    <border>
      <left style="thin">
        <color rgb="FF034695"/>
      </left>
      <right style="medium">
        <color rgb="FF034695"/>
      </right>
      <top style="thin">
        <color rgb="FF034695"/>
      </top>
      <bottom style="thin">
        <color rgb="FF034695"/>
      </bottom>
      <diagonal/>
    </border>
    <border>
      <left/>
      <right style="thin">
        <color rgb="FF034695"/>
      </right>
      <top style="thin">
        <color rgb="FF034695"/>
      </top>
      <bottom style="medium">
        <color rgb="FF034695"/>
      </bottom>
      <diagonal/>
    </border>
    <border>
      <left style="thin">
        <color rgb="FF034695"/>
      </left>
      <right style="thin">
        <color rgb="FF034695"/>
      </right>
      <top style="thin">
        <color rgb="FF034695"/>
      </top>
      <bottom style="medium">
        <color rgb="FF034695"/>
      </bottom>
      <diagonal/>
    </border>
    <border>
      <left style="thin">
        <color rgb="FF034695"/>
      </left>
      <right style="medium">
        <color rgb="FF034695"/>
      </right>
      <top style="thin">
        <color rgb="FF034695"/>
      </top>
      <bottom style="medium">
        <color rgb="FF034695"/>
      </bottom>
      <diagonal/>
    </border>
    <border>
      <left style="medium">
        <color rgb="FF034695"/>
      </left>
      <right style="medium">
        <color rgb="FF034695"/>
      </right>
      <top/>
      <bottom style="medium">
        <color rgb="FF034695"/>
      </bottom>
      <diagonal/>
    </border>
    <border>
      <left style="medium">
        <color rgb="FF034695"/>
      </left>
      <right style="thin">
        <color rgb="FF034695"/>
      </right>
      <top/>
      <bottom style="medium">
        <color rgb="FF034695"/>
      </bottom>
      <diagonal/>
    </border>
    <border>
      <left style="thin">
        <color rgb="FF034695"/>
      </left>
      <right style="thin">
        <color rgb="FF034695"/>
      </right>
      <top/>
      <bottom style="medium">
        <color rgb="FF034695"/>
      </bottom>
      <diagonal/>
    </border>
    <border>
      <left style="thin">
        <color rgb="FF034695"/>
      </left>
      <right style="medium">
        <color rgb="FF034695"/>
      </right>
      <top/>
      <bottom style="medium">
        <color rgb="FF034695"/>
      </bottom>
      <diagonal/>
    </border>
    <border>
      <left/>
      <right/>
      <top style="medium">
        <color rgb="FF034695"/>
      </top>
      <bottom style="thin">
        <color rgb="FF034695"/>
      </bottom>
      <diagonal/>
    </border>
    <border>
      <left/>
      <right/>
      <top style="thin">
        <color rgb="FF034695"/>
      </top>
      <bottom style="medium">
        <color rgb="FF034695"/>
      </bottom>
      <diagonal/>
    </border>
    <border>
      <left/>
      <right style="thin">
        <color rgb="FF034695"/>
      </right>
      <top/>
      <bottom style="medium">
        <color rgb="FF034695"/>
      </bottom>
      <diagonal/>
    </border>
    <border>
      <left style="medium">
        <color rgb="FF034695"/>
      </left>
      <right style="thin">
        <color rgb="FF034695"/>
      </right>
      <top style="medium">
        <color rgb="FF034695"/>
      </top>
      <bottom style="thin">
        <color rgb="FF034695"/>
      </bottom>
      <diagonal/>
    </border>
    <border>
      <left style="medium">
        <color rgb="FF034695"/>
      </left>
      <right style="thin">
        <color rgb="FF034695"/>
      </right>
      <top style="thin">
        <color rgb="FF034695"/>
      </top>
      <bottom style="thin">
        <color rgb="FF034695"/>
      </bottom>
      <diagonal/>
    </border>
    <border>
      <left style="medium">
        <color rgb="FF034695"/>
      </left>
      <right style="thin">
        <color rgb="FF034695"/>
      </right>
      <top style="thin">
        <color rgb="FF034695"/>
      </top>
      <bottom style="medium">
        <color rgb="FF034695"/>
      </bottom>
      <diagonal/>
    </border>
    <border>
      <left style="thin">
        <color rgb="FF034695"/>
      </left>
      <right/>
      <top/>
      <bottom style="medium">
        <color rgb="FF034695"/>
      </bottom>
      <diagonal/>
    </border>
    <border>
      <left style="thin">
        <color rgb="FF034695"/>
      </left>
      <right/>
      <top style="medium">
        <color rgb="FF034695"/>
      </top>
      <bottom style="thin">
        <color rgb="FF034695"/>
      </bottom>
      <diagonal/>
    </border>
    <border>
      <left style="thin">
        <color rgb="FF034695"/>
      </left>
      <right/>
      <top style="thin">
        <color rgb="FF034695"/>
      </top>
      <bottom style="medium">
        <color rgb="FF034695"/>
      </bottom>
      <diagonal/>
    </border>
    <border>
      <left style="medium">
        <color rgb="FF034695"/>
      </left>
      <right style="medium">
        <color rgb="FF034695"/>
      </right>
      <top style="medium">
        <color rgb="FF034695"/>
      </top>
      <bottom style="thin">
        <color rgb="FF034695"/>
      </bottom>
      <diagonal/>
    </border>
    <border>
      <left style="medium">
        <color rgb="FF034695"/>
      </left>
      <right style="medium">
        <color rgb="FF034695"/>
      </right>
      <top style="thin">
        <color rgb="FF034695"/>
      </top>
      <bottom style="medium">
        <color rgb="FF034695"/>
      </bottom>
      <diagonal/>
    </border>
    <border>
      <left/>
      <right/>
      <top/>
      <bottom style="medium">
        <color rgb="FF034695"/>
      </bottom>
      <diagonal/>
    </border>
    <border>
      <left style="medium">
        <color rgb="FF034695"/>
      </left>
      <right/>
      <top/>
      <bottom style="thin">
        <color rgb="FF034695"/>
      </bottom>
      <diagonal/>
    </border>
    <border>
      <left style="medium">
        <color rgb="FF034695"/>
      </left>
      <right/>
      <top/>
      <bottom/>
      <diagonal/>
    </border>
    <border>
      <left style="medium">
        <color rgb="FF034695"/>
      </left>
      <right/>
      <top/>
      <bottom style="medium">
        <color rgb="FF034695"/>
      </bottom>
      <diagonal/>
    </border>
    <border>
      <left/>
      <right/>
      <top/>
      <bottom style="thin">
        <color rgb="FF034695"/>
      </bottom>
      <diagonal/>
    </border>
    <border>
      <left/>
      <right style="thin">
        <color rgb="FF034695"/>
      </right>
      <top style="thin">
        <color rgb="FF034695"/>
      </top>
      <bottom/>
      <diagonal/>
    </border>
    <border>
      <left/>
      <right/>
      <top style="medium">
        <color rgb="FF034695"/>
      </top>
      <bottom style="medium">
        <color rgb="FF034695"/>
      </bottom>
      <diagonal/>
    </border>
    <border>
      <left style="thin">
        <color rgb="FF034695"/>
      </left>
      <right style="thin">
        <color rgb="FF034695"/>
      </right>
      <top style="thin">
        <color rgb="FF034695"/>
      </top>
      <bottom/>
      <diagonal/>
    </border>
    <border>
      <left style="thin">
        <color rgb="FF034695"/>
      </left>
      <right/>
      <top style="thin">
        <color rgb="FF034695"/>
      </top>
      <bottom/>
      <diagonal/>
    </border>
    <border>
      <left style="medium">
        <color rgb="FF034695"/>
      </left>
      <right style="medium">
        <color rgb="FF034695"/>
      </right>
      <top style="thin">
        <color rgb="FF034695"/>
      </top>
      <bottom/>
      <diagonal/>
    </border>
    <border>
      <left style="medium">
        <color rgb="FF034695"/>
      </left>
      <right style="thin">
        <color rgb="FF034695"/>
      </right>
      <top style="thin">
        <color rgb="FF034695"/>
      </top>
      <bottom/>
      <diagonal/>
    </border>
    <border>
      <left style="thin">
        <color rgb="FF034695"/>
      </left>
      <right style="medium">
        <color rgb="FF034695"/>
      </right>
      <top style="thin">
        <color rgb="FF034695"/>
      </top>
      <bottom/>
      <diagonal/>
    </border>
    <border>
      <left/>
      <right/>
      <top style="thin">
        <color rgb="FF034695"/>
      </top>
      <bottom/>
      <diagonal/>
    </border>
    <border>
      <left/>
      <right style="medium">
        <color rgb="FF034695"/>
      </right>
      <top/>
      <bottom/>
      <diagonal/>
    </border>
    <border>
      <left/>
      <right style="medium">
        <color rgb="FF034695"/>
      </right>
      <top/>
      <bottom style="medium">
        <color rgb="FF034695"/>
      </bottom>
      <diagonal/>
    </border>
    <border>
      <left/>
      <right style="medium">
        <color rgb="FF034695"/>
      </right>
      <top/>
      <bottom style="thin">
        <color rgb="FF034695"/>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4" fillId="0" borderId="0"/>
    <xf numFmtId="0" fontId="4" fillId="0" borderId="0">
      <alignment horizontal="left" vertical="top"/>
    </xf>
    <xf numFmtId="0" fontId="22" fillId="0" borderId="0" applyNumberFormat="0" applyFill="0" applyBorder="0" applyAlignment="0" applyProtection="0"/>
    <xf numFmtId="0" fontId="17" fillId="0" borderId="0"/>
    <xf numFmtId="0" fontId="17" fillId="0" borderId="0"/>
    <xf numFmtId="0" fontId="17" fillId="0" borderId="0"/>
  </cellStyleXfs>
  <cellXfs count="1072">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0" fontId="6" fillId="0" borderId="0" xfId="0" applyFont="1" applyFill="1"/>
    <xf numFmtId="0" fontId="6" fillId="0" borderId="0" xfId="0" applyFont="1" applyFill="1" applyBorder="1"/>
    <xf numFmtId="0" fontId="9" fillId="0" borderId="0" xfId="0" applyFont="1" applyFill="1"/>
    <xf numFmtId="0" fontId="3" fillId="0" borderId="0" xfId="0" applyFont="1" applyFill="1"/>
    <xf numFmtId="0" fontId="3" fillId="0" borderId="0" xfId="0" applyFont="1" applyBorder="1"/>
    <xf numFmtId="0" fontId="9" fillId="0" borderId="0" xfId="0" applyFont="1" applyFill="1" applyBorder="1"/>
    <xf numFmtId="0" fontId="5" fillId="0" borderId="0" xfId="0" applyFont="1" applyBorder="1"/>
    <xf numFmtId="0" fontId="7" fillId="0" borderId="0" xfId="0" applyFont="1" applyBorder="1"/>
    <xf numFmtId="0" fontId="11" fillId="0" borderId="0" xfId="0" applyFont="1" applyFill="1" applyBorder="1"/>
    <xf numFmtId="0" fontId="11" fillId="0" borderId="0" xfId="0" applyFont="1" applyFill="1"/>
    <xf numFmtId="0" fontId="13" fillId="0" borderId="0" xfId="0" applyFont="1" applyFill="1" applyBorder="1"/>
    <xf numFmtId="0" fontId="14" fillId="0" borderId="0" xfId="0" applyFont="1" applyFill="1" applyBorder="1"/>
    <xf numFmtId="0" fontId="14" fillId="0" borderId="0" xfId="0" applyFont="1" applyFill="1"/>
    <xf numFmtId="0" fontId="15" fillId="0" borderId="0" xfId="0" applyFont="1" applyFill="1" applyBorder="1"/>
    <xf numFmtId="0" fontId="15" fillId="0" borderId="0" xfId="0" applyFont="1" applyFill="1"/>
    <xf numFmtId="0" fontId="13" fillId="0" borderId="0" xfId="0" applyFont="1" applyFill="1"/>
    <xf numFmtId="0" fontId="17" fillId="0" borderId="0" xfId="0" applyFont="1" applyBorder="1" applyAlignment="1">
      <alignment horizontal="left" vertical="top"/>
    </xf>
    <xf numFmtId="49" fontId="17" fillId="0" borderId="0" xfId="0" applyNumberFormat="1"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49" fontId="10" fillId="0" borderId="0" xfId="0" applyNumberFormat="1" applyFont="1" applyFill="1" applyBorder="1" applyAlignment="1">
      <alignment horizontal="left" vertical="center"/>
    </xf>
    <xf numFmtId="0" fontId="19" fillId="0" borderId="0" xfId="0" applyFont="1" applyFill="1" applyBorder="1"/>
    <xf numFmtId="0" fontId="20" fillId="0" borderId="0" xfId="0" applyFont="1" applyFill="1" applyBorder="1"/>
    <xf numFmtId="0" fontId="20" fillId="0" borderId="0" xfId="0" applyFont="1" applyFill="1"/>
    <xf numFmtId="0" fontId="11" fillId="0" borderId="0" xfId="0" applyFont="1" applyFill="1" applyBorder="1" applyAlignment="1">
      <alignment horizontal="right" vertical="top"/>
    </xf>
    <xf numFmtId="0" fontId="12" fillId="0" borderId="0" xfId="0" applyFont="1" applyFill="1" applyBorder="1"/>
    <xf numFmtId="0" fontId="2" fillId="0" borderId="0" xfId="0" applyFont="1"/>
    <xf numFmtId="0" fontId="2" fillId="0" borderId="0" xfId="0" applyFont="1" applyBorder="1"/>
    <xf numFmtId="0" fontId="12" fillId="0" borderId="0" xfId="0" applyFont="1"/>
    <xf numFmtId="0" fontId="20" fillId="0" borderId="0" xfId="0" applyFont="1"/>
    <xf numFmtId="0" fontId="7" fillId="0" borderId="0" xfId="0" applyFont="1" applyBorder="1" applyAlignment="1">
      <alignment horizontal="left" vertical="top"/>
    </xf>
    <xf numFmtId="0" fontId="16" fillId="0" borderId="0" xfId="0" applyFont="1" applyBorder="1" applyAlignment="1">
      <alignment horizontal="left" vertical="top"/>
    </xf>
    <xf numFmtId="0" fontId="7" fillId="0" borderId="0" xfId="0" applyNumberFormat="1" applyFont="1" applyFill="1" applyBorder="1" applyAlignment="1">
      <alignment horizontal="left" vertical="center"/>
    </xf>
    <xf numFmtId="0" fontId="20" fillId="0" borderId="0" xfId="0" applyFont="1" applyFill="1" applyBorder="1" applyAlignment="1">
      <alignment textRotation="90"/>
    </xf>
    <xf numFmtId="0" fontId="20" fillId="0" borderId="0" xfId="0" applyFont="1" applyFill="1" applyAlignment="1">
      <alignment textRotation="90"/>
    </xf>
    <xf numFmtId="0" fontId="1" fillId="0" borderId="0" xfId="0" applyFont="1" applyBorder="1"/>
    <xf numFmtId="0" fontId="12" fillId="0" borderId="0" xfId="0" applyFont="1" applyBorder="1"/>
    <xf numFmtId="0" fontId="16" fillId="0" borderId="0" xfId="0" applyFont="1" applyBorder="1"/>
    <xf numFmtId="0" fontId="16" fillId="0" borderId="0" xfId="0" applyFont="1" applyFill="1" applyBorder="1"/>
    <xf numFmtId="0" fontId="17" fillId="0" borderId="0" xfId="0" applyFont="1" applyFill="1" applyBorder="1"/>
    <xf numFmtId="0" fontId="17" fillId="0" borderId="0" xfId="0" applyFont="1" applyFill="1"/>
    <xf numFmtId="0" fontId="19" fillId="0" borderId="0" xfId="0" applyFont="1" applyFill="1"/>
    <xf numFmtId="0" fontId="19" fillId="0" borderId="0" xfId="0" applyFont="1" applyFill="1" applyBorder="1" applyAlignment="1">
      <alignment textRotation="90"/>
    </xf>
    <xf numFmtId="0" fontId="19" fillId="0" borderId="0" xfId="0" applyFont="1" applyFill="1" applyAlignment="1">
      <alignment textRotation="90"/>
    </xf>
    <xf numFmtId="0" fontId="7" fillId="0" borderId="0" xfId="0" applyFont="1" applyFill="1"/>
    <xf numFmtId="0" fontId="3" fillId="0" borderId="0" xfId="0" applyFont="1" applyFill="1" applyBorder="1"/>
    <xf numFmtId="0" fontId="17" fillId="0" borderId="0" xfId="0" applyFont="1" applyBorder="1"/>
    <xf numFmtId="0" fontId="12" fillId="0" borderId="0" xfId="0" applyFont="1" applyFill="1" applyBorder="1" applyAlignment="1">
      <alignment horizontal="center"/>
    </xf>
    <xf numFmtId="0" fontId="12" fillId="0" borderId="0" xfId="0" applyFont="1" applyBorder="1" applyAlignment="1">
      <alignment horizontal="center"/>
    </xf>
    <xf numFmtId="0" fontId="7" fillId="0" borderId="0" xfId="0" applyFont="1" applyFill="1" applyBorder="1"/>
    <xf numFmtId="0" fontId="17" fillId="0" borderId="0" xfId="0" applyFont="1" applyFill="1" applyBorder="1" applyAlignment="1">
      <alignment horizontal="center"/>
    </xf>
    <xf numFmtId="0" fontId="17" fillId="0" borderId="0" xfId="0" applyFont="1" applyBorder="1" applyAlignment="1">
      <alignment horizontal="center"/>
    </xf>
    <xf numFmtId="0" fontId="16" fillId="0" borderId="0" xfId="0" applyFont="1" applyFill="1" applyBorder="1" applyAlignment="1">
      <alignment horizontal="center"/>
    </xf>
    <xf numFmtId="0" fontId="16" fillId="0" borderId="0" xfId="0" applyFont="1" applyBorder="1" applyAlignment="1">
      <alignment horizontal="center"/>
    </xf>
    <xf numFmtId="0" fontId="1" fillId="0" borderId="0" xfId="0" applyFont="1"/>
    <xf numFmtId="49" fontId="17" fillId="0" borderId="0" xfId="0" applyNumberFormat="1" applyFont="1" applyBorder="1" applyAlignment="1">
      <alignment horizontal="left" vertical="top"/>
    </xf>
    <xf numFmtId="49" fontId="17" fillId="0" borderId="0" xfId="0" applyNumberFormat="1" applyFont="1" applyFill="1" applyBorder="1" applyAlignment="1">
      <alignment vertical="center"/>
    </xf>
    <xf numFmtId="49" fontId="14" fillId="0" borderId="0" xfId="0" applyNumberFormat="1" applyFont="1" applyFill="1" applyBorder="1"/>
    <xf numFmtId="49" fontId="20" fillId="0" borderId="0" xfId="0" applyNumberFormat="1" applyFont="1" applyFill="1" applyBorder="1"/>
    <xf numFmtId="49" fontId="3" fillId="0" borderId="0" xfId="0" applyNumberFormat="1" applyFont="1" applyBorder="1"/>
    <xf numFmtId="0" fontId="17" fillId="0" borderId="0" xfId="0" applyNumberFormat="1" applyFont="1" applyFill="1" applyBorder="1" applyAlignment="1">
      <alignment horizontal="left" vertical="center"/>
    </xf>
    <xf numFmtId="0" fontId="7" fillId="0" borderId="0" xfId="0" applyFont="1"/>
    <xf numFmtId="0" fontId="7" fillId="0" borderId="0" xfId="0" applyFont="1" applyBorder="1"/>
    <xf numFmtId="0" fontId="7" fillId="0" borderId="0" xfId="0" applyFont="1"/>
    <xf numFmtId="0" fontId="1" fillId="0" borderId="0" xfId="0" applyFont="1" applyBorder="1"/>
    <xf numFmtId="0" fontId="7" fillId="0" borderId="0" xfId="0" applyFont="1" applyBorder="1"/>
    <xf numFmtId="0" fontId="19" fillId="0" borderId="0" xfId="0" applyFont="1" applyFill="1" applyBorder="1" applyAlignment="1">
      <alignment horizontal="center"/>
    </xf>
    <xf numFmtId="0" fontId="19" fillId="0" borderId="0" xfId="0" applyFont="1" applyBorder="1" applyAlignment="1">
      <alignment horizontal="left" vertical="top"/>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31" fillId="0" borderId="0" xfId="0" applyFont="1" applyBorder="1"/>
    <xf numFmtId="0" fontId="17" fillId="0" borderId="0" xfId="0" applyFont="1" applyFill="1" applyBorder="1" applyAlignment="1">
      <alignment horizontal="left"/>
    </xf>
    <xf numFmtId="0" fontId="19" fillId="0" borderId="0" xfId="0" applyFont="1" applyFill="1" applyBorder="1" applyAlignment="1">
      <alignment horizontal="left"/>
    </xf>
    <xf numFmtId="0" fontId="1" fillId="0" borderId="0" xfId="0" applyFont="1" applyBorder="1" applyAlignment="1">
      <alignment horizontal="left"/>
    </xf>
    <xf numFmtId="0" fontId="28" fillId="0" borderId="0" xfId="0" applyFont="1" applyBorder="1" applyAlignment="1">
      <alignment horizontal="left"/>
    </xf>
    <xf numFmtId="0" fontId="29" fillId="0" borderId="0" xfId="0" applyFont="1" applyBorder="1" applyAlignment="1">
      <alignment horizontal="left"/>
    </xf>
    <xf numFmtId="0" fontId="15" fillId="0" borderId="0" xfId="0" applyFont="1" applyFill="1" applyBorder="1" applyAlignment="1">
      <alignment horizontal="left"/>
    </xf>
    <xf numFmtId="0" fontId="20" fillId="0" borderId="0" xfId="0" applyFont="1" applyFill="1" applyBorder="1" applyAlignment="1">
      <alignment horizontal="left"/>
    </xf>
    <xf numFmtId="0" fontId="3" fillId="0" borderId="0" xfId="0" applyFont="1" applyBorder="1" applyAlignment="1">
      <alignment horizontal="left"/>
    </xf>
    <xf numFmtId="0" fontId="13" fillId="0" borderId="0" xfId="0" applyFont="1" applyFill="1" applyBorder="1" applyAlignment="1">
      <alignment horizontal="left"/>
    </xf>
    <xf numFmtId="0" fontId="16" fillId="0" borderId="0" xfId="0" applyFont="1" applyBorder="1" applyAlignment="1">
      <alignment horizontal="left"/>
    </xf>
    <xf numFmtId="0" fontId="6" fillId="0" borderId="0" xfId="0" applyFont="1" applyFill="1" applyBorder="1" applyAlignment="1">
      <alignment horizontal="left"/>
    </xf>
    <xf numFmtId="0" fontId="14" fillId="0" borderId="0" xfId="0" applyFont="1" applyFill="1" applyBorder="1" applyAlignment="1">
      <alignment horizontal="left"/>
    </xf>
    <xf numFmtId="0" fontId="19" fillId="0" borderId="0" xfId="0" applyFont="1" applyFill="1" applyBorder="1" applyAlignment="1">
      <alignment horizontal="center"/>
    </xf>
    <xf numFmtId="0" fontId="0" fillId="0" borderId="0" xfId="0" applyFill="1" applyBorder="1"/>
    <xf numFmtId="0" fontId="38" fillId="0" borderId="0" xfId="0" applyFont="1" applyBorder="1" applyAlignment="1">
      <alignment vertical="top"/>
    </xf>
    <xf numFmtId="0" fontId="1" fillId="0" borderId="0" xfId="0" applyFont="1" applyBorder="1" applyAlignment="1">
      <alignment wrapText="1"/>
    </xf>
    <xf numFmtId="0" fontId="0" fillId="0" borderId="0" xfId="0" applyAlignment="1">
      <alignment wrapText="1"/>
    </xf>
    <xf numFmtId="0" fontId="43" fillId="0" borderId="2" xfId="0" applyFont="1" applyBorder="1" applyAlignment="1">
      <alignment wrapText="1"/>
    </xf>
    <xf numFmtId="0" fontId="43" fillId="0" borderId="2" xfId="0" applyFont="1" applyBorder="1"/>
    <xf numFmtId="0" fontId="0" fillId="0" borderId="2" xfId="0" applyBorder="1"/>
    <xf numFmtId="0" fontId="3" fillId="9" borderId="0" xfId="0" applyFont="1" applyFill="1" applyBorder="1"/>
    <xf numFmtId="0" fontId="3" fillId="7" borderId="0" xfId="0" applyFont="1" applyFill="1" applyBorder="1"/>
    <xf numFmtId="0" fontId="3" fillId="4" borderId="0" xfId="0" applyFont="1" applyFill="1" applyBorder="1"/>
    <xf numFmtId="0" fontId="17" fillId="10" borderId="1" xfId="0" applyFont="1" applyFill="1" applyBorder="1"/>
    <xf numFmtId="0" fontId="17" fillId="11" borderId="1" xfId="0" applyFont="1" applyFill="1" applyBorder="1"/>
    <xf numFmtId="0" fontId="44" fillId="0" borderId="0" xfId="0" applyFont="1"/>
    <xf numFmtId="0" fontId="45" fillId="12" borderId="0" xfId="0" applyFont="1" applyFill="1" applyBorder="1"/>
    <xf numFmtId="0" fontId="1" fillId="0" borderId="0" xfId="0" applyFont="1" applyFill="1"/>
    <xf numFmtId="0" fontId="0" fillId="0" borderId="0" xfId="0" applyBorder="1"/>
    <xf numFmtId="0" fontId="0" fillId="0" borderId="0" xfId="0" applyBorder="1" applyAlignment="1">
      <alignment wrapText="1"/>
    </xf>
    <xf numFmtId="0" fontId="46" fillId="13" borderId="0" xfId="0" applyFont="1" applyFill="1" applyBorder="1"/>
    <xf numFmtId="0" fontId="0" fillId="13" borderId="0" xfId="0" applyFill="1" applyBorder="1" applyAlignment="1">
      <alignment wrapText="1"/>
    </xf>
    <xf numFmtId="0" fontId="0" fillId="13" borderId="0" xfId="0" applyFill="1" applyBorder="1"/>
    <xf numFmtId="0" fontId="3" fillId="0" borderId="4" xfId="0" applyFont="1" applyBorder="1" applyAlignment="1">
      <alignment horizontal="center"/>
    </xf>
    <xf numFmtId="0" fontId="19" fillId="0" borderId="5" xfId="0" applyFont="1" applyFill="1" applyBorder="1"/>
    <xf numFmtId="0" fontId="3" fillId="0" borderId="5" xfId="0" applyFont="1" applyBorder="1"/>
    <xf numFmtId="0" fontId="0" fillId="0" borderId="5" xfId="0" applyBorder="1"/>
    <xf numFmtId="0" fontId="0" fillId="13" borderId="5" xfId="0" applyFill="1" applyBorder="1"/>
    <xf numFmtId="0" fontId="20" fillId="0" borderId="5" xfId="0" applyFont="1" applyFill="1" applyBorder="1" applyAlignment="1">
      <alignment horizontal="center"/>
    </xf>
    <xf numFmtId="0" fontId="20" fillId="0" borderId="5" xfId="0" applyFont="1" applyFill="1" applyBorder="1"/>
    <xf numFmtId="0" fontId="47" fillId="0" borderId="0" xfId="0" applyFont="1" applyFill="1" applyBorder="1"/>
    <xf numFmtId="0" fontId="19" fillId="13" borderId="22" xfId="0" applyFont="1" applyFill="1" applyBorder="1"/>
    <xf numFmtId="0" fontId="19" fillId="13" borderId="23" xfId="0" applyFont="1" applyFill="1" applyBorder="1"/>
    <xf numFmtId="0" fontId="12" fillId="2" borderId="7" xfId="0" applyFont="1" applyFill="1" applyBorder="1" applyAlignment="1">
      <alignment horizontal="center"/>
    </xf>
    <xf numFmtId="14" fontId="12" fillId="0" borderId="7" xfId="0" applyNumberFormat="1" applyFont="1" applyBorder="1" applyAlignment="1">
      <alignment horizontal="center"/>
    </xf>
    <xf numFmtId="0" fontId="12" fillId="0" borderId="7" xfId="0" applyFont="1" applyBorder="1" applyAlignment="1">
      <alignment horizontal="center"/>
    </xf>
    <xf numFmtId="0" fontId="12" fillId="2" borderId="26" xfId="0" applyFont="1" applyFill="1" applyBorder="1" applyAlignment="1">
      <alignment horizontal="center"/>
    </xf>
    <xf numFmtId="14" fontId="12" fillId="0" borderId="26" xfId="0" applyNumberFormat="1" applyFont="1" applyBorder="1" applyAlignment="1">
      <alignment horizontal="center"/>
    </xf>
    <xf numFmtId="0" fontId="12" fillId="0" borderId="26" xfId="0" applyFont="1" applyBorder="1" applyAlignment="1">
      <alignment horizontal="center"/>
    </xf>
    <xf numFmtId="0" fontId="20" fillId="0" borderId="0" xfId="0" applyFont="1" applyBorder="1"/>
    <xf numFmtId="0" fontId="24" fillId="0" borderId="29" xfId="0" applyFont="1" applyFill="1" applyBorder="1" applyAlignment="1">
      <alignment horizontal="center"/>
    </xf>
    <xf numFmtId="0" fontId="24" fillId="0" borderId="30" xfId="0" applyFont="1" applyFill="1" applyBorder="1" applyAlignment="1">
      <alignment horizontal="center"/>
    </xf>
    <xf numFmtId="0" fontId="20" fillId="0" borderId="30" xfId="0" applyFont="1" applyFill="1" applyBorder="1" applyAlignment="1">
      <alignment horizontal="center"/>
    </xf>
    <xf numFmtId="0" fontId="20" fillId="0" borderId="31" xfId="0" applyFont="1" applyFill="1" applyBorder="1" applyAlignment="1">
      <alignment horizontal="center"/>
    </xf>
    <xf numFmtId="0" fontId="12" fillId="0" borderId="6" xfId="0" applyFont="1" applyBorder="1"/>
    <xf numFmtId="0" fontId="12" fillId="0" borderId="33" xfId="0" applyFont="1" applyBorder="1"/>
    <xf numFmtId="0" fontId="24" fillId="0" borderId="34" xfId="0" applyFont="1" applyFill="1" applyBorder="1" applyAlignment="1">
      <alignment horizontal="center"/>
    </xf>
    <xf numFmtId="0" fontId="19" fillId="13" borderId="21" xfId="0" applyFont="1" applyFill="1" applyBorder="1"/>
    <xf numFmtId="0" fontId="12" fillId="2" borderId="9" xfId="0" applyFont="1" applyFill="1" applyBorder="1" applyAlignment="1">
      <alignment horizontal="center"/>
    </xf>
    <xf numFmtId="0" fontId="12" fillId="2" borderId="25" xfId="0" applyFont="1" applyFill="1" applyBorder="1" applyAlignment="1">
      <alignment horizontal="center"/>
    </xf>
    <xf numFmtId="0" fontId="24" fillId="0" borderId="31" xfId="0" applyFont="1" applyFill="1" applyBorder="1" applyAlignment="1">
      <alignment horizontal="center"/>
    </xf>
    <xf numFmtId="0" fontId="19" fillId="13" borderId="35" xfId="0" applyFont="1" applyFill="1" applyBorder="1"/>
    <xf numFmtId="0" fontId="12" fillId="2" borderId="36" xfId="0" applyFont="1" applyFill="1" applyBorder="1" applyAlignment="1">
      <alignment horizontal="center"/>
    </xf>
    <xf numFmtId="0" fontId="12" fillId="2" borderId="24" xfId="0" applyFont="1" applyFill="1" applyBorder="1" applyAlignment="1">
      <alignment horizontal="center"/>
    </xf>
    <xf numFmtId="0" fontId="12" fillId="2" borderId="37" xfId="0" applyFont="1" applyFill="1" applyBorder="1" applyAlignment="1">
      <alignment horizontal="center"/>
    </xf>
    <xf numFmtId="0" fontId="12" fillId="2" borderId="27" xfId="0" applyFont="1" applyFill="1" applyBorder="1" applyAlignment="1">
      <alignment horizontal="center"/>
    </xf>
    <xf numFmtId="0" fontId="24" fillId="0" borderId="38" xfId="0" applyFont="1" applyFill="1" applyBorder="1" applyAlignment="1">
      <alignment horizontal="center"/>
    </xf>
    <xf numFmtId="0" fontId="19" fillId="13" borderId="39" xfId="0" applyFont="1" applyFill="1" applyBorder="1"/>
    <xf numFmtId="0" fontId="12" fillId="2" borderId="8" xfId="0" applyFont="1" applyFill="1" applyBorder="1" applyAlignment="1">
      <alignment horizontal="center"/>
    </xf>
    <xf numFmtId="0" fontId="12" fillId="2" borderId="40" xfId="0" applyFont="1" applyFill="1" applyBorder="1" applyAlignment="1">
      <alignment horizontal="center"/>
    </xf>
    <xf numFmtId="0" fontId="20" fillId="0" borderId="34" xfId="0" applyFont="1" applyFill="1" applyBorder="1" applyAlignment="1">
      <alignment horizontal="center"/>
    </xf>
    <xf numFmtId="0" fontId="12" fillId="0" borderId="9" xfId="0" applyFont="1" applyBorder="1" applyAlignment="1">
      <alignment horizontal="center"/>
    </xf>
    <xf numFmtId="14" fontId="12" fillId="0" borderId="25" xfId="0" applyNumberFormat="1" applyFont="1" applyBorder="1" applyAlignment="1">
      <alignment horizontal="center"/>
    </xf>
    <xf numFmtId="14" fontId="12" fillId="0" borderId="24" xfId="0" applyNumberFormat="1" applyFont="1" applyBorder="1" applyAlignment="1">
      <alignment horizontal="center"/>
    </xf>
    <xf numFmtId="14" fontId="12" fillId="0" borderId="27" xfId="0" applyNumberFormat="1" applyFont="1" applyBorder="1" applyAlignment="1">
      <alignment horizontal="center"/>
    </xf>
    <xf numFmtId="0" fontId="20" fillId="0" borderId="38" xfId="0" applyFont="1" applyFill="1" applyBorder="1" applyAlignment="1">
      <alignment horizontal="center"/>
    </xf>
    <xf numFmtId="14" fontId="12" fillId="0" borderId="8" xfId="0" applyNumberFormat="1" applyFont="1" applyBorder="1" applyAlignment="1">
      <alignment horizontal="center"/>
    </xf>
    <xf numFmtId="14" fontId="12" fillId="0" borderId="40" xfId="0" applyNumberFormat="1" applyFont="1" applyBorder="1" applyAlignment="1">
      <alignment horizontal="center"/>
    </xf>
    <xf numFmtId="0" fontId="12" fillId="0" borderId="25" xfId="0" applyFont="1" applyBorder="1" applyAlignment="1">
      <alignment horizontal="center"/>
    </xf>
    <xf numFmtId="0" fontId="20" fillId="0" borderId="28" xfId="0" applyFont="1" applyFill="1" applyBorder="1" applyAlignment="1">
      <alignment horizontal="center"/>
    </xf>
    <xf numFmtId="0" fontId="19" fillId="13" borderId="41" xfId="0" applyFont="1" applyFill="1" applyBorder="1"/>
    <xf numFmtId="0" fontId="12" fillId="0" borderId="4" xfId="0" applyFont="1" applyBorder="1" applyAlignment="1">
      <alignment horizontal="center"/>
    </xf>
    <xf numFmtId="0" fontId="12" fillId="0" borderId="42" xfId="0" applyFont="1" applyBorder="1" applyAlignment="1">
      <alignment horizontal="center"/>
    </xf>
    <xf numFmtId="0" fontId="12" fillId="0" borderId="8" xfId="0" applyFont="1" applyBorder="1" applyAlignment="1">
      <alignment horizontal="center"/>
    </xf>
    <xf numFmtId="0" fontId="12" fillId="0" borderId="40" xfId="0" applyFont="1" applyBorder="1" applyAlignment="1">
      <alignment horizontal="center"/>
    </xf>
    <xf numFmtId="0" fontId="20" fillId="0" borderId="29" xfId="0" applyFont="1" applyFill="1" applyBorder="1" applyAlignment="1">
      <alignment horizontal="center"/>
    </xf>
    <xf numFmtId="0" fontId="12" fillId="0" borderId="36" xfId="0" applyFont="1" applyBorder="1" applyAlignment="1">
      <alignment horizontal="center"/>
    </xf>
    <xf numFmtId="0" fontId="12" fillId="0" borderId="24" xfId="0" applyFont="1" applyBorder="1" applyAlignment="1">
      <alignment horizontal="center"/>
    </xf>
    <xf numFmtId="0" fontId="12" fillId="0" borderId="37" xfId="0" applyFont="1" applyBorder="1" applyAlignment="1">
      <alignment horizontal="center"/>
    </xf>
    <xf numFmtId="0" fontId="12" fillId="0" borderId="27" xfId="0" applyFont="1" applyBorder="1" applyAlignment="1">
      <alignment horizontal="center"/>
    </xf>
    <xf numFmtId="0" fontId="3" fillId="0" borderId="42" xfId="0" applyFont="1" applyBorder="1" applyAlignment="1">
      <alignment horizontal="center"/>
    </xf>
    <xf numFmtId="0" fontId="19" fillId="13" borderId="32" xfId="0" applyFont="1" applyFill="1" applyBorder="1"/>
    <xf numFmtId="0" fontId="12" fillId="14" borderId="9" xfId="0" applyFont="1" applyFill="1" applyBorder="1"/>
    <xf numFmtId="0" fontId="12" fillId="14" borderId="7" xfId="0" applyFont="1" applyFill="1" applyBorder="1"/>
    <xf numFmtId="49" fontId="17" fillId="14" borderId="7" xfId="0" applyNumberFormat="1" applyFont="1" applyFill="1" applyBorder="1"/>
    <xf numFmtId="0" fontId="12" fillId="14" borderId="8" xfId="0" applyFont="1" applyFill="1" applyBorder="1"/>
    <xf numFmtId="0" fontId="17" fillId="14" borderId="9" xfId="0" applyFont="1" applyFill="1" applyBorder="1"/>
    <xf numFmtId="0" fontId="17" fillId="14" borderId="7" xfId="0" applyFont="1" applyFill="1" applyBorder="1"/>
    <xf numFmtId="0" fontId="17" fillId="14" borderId="8" xfId="0" applyFont="1" applyFill="1" applyBorder="1"/>
    <xf numFmtId="0" fontId="34" fillId="0" borderId="9" xfId="0" applyFont="1" applyBorder="1"/>
    <xf numFmtId="0" fontId="17" fillId="0" borderId="7" xfId="0" applyFont="1" applyBorder="1"/>
    <xf numFmtId="0" fontId="12" fillId="0" borderId="7" xfId="0" applyFont="1" applyBorder="1"/>
    <xf numFmtId="49" fontId="17" fillId="0" borderId="7" xfId="0" applyNumberFormat="1" applyFont="1" applyBorder="1"/>
    <xf numFmtId="0" fontId="17" fillId="0" borderId="7" xfId="0" applyFont="1" applyFill="1" applyBorder="1"/>
    <xf numFmtId="0" fontId="12" fillId="0" borderId="8" xfId="0" applyFont="1" applyBorder="1"/>
    <xf numFmtId="0" fontId="17" fillId="0" borderId="9" xfId="0" applyFont="1" applyBorder="1"/>
    <xf numFmtId="49" fontId="16" fillId="0" borderId="7" xfId="0" applyNumberFormat="1" applyFont="1" applyBorder="1"/>
    <xf numFmtId="0" fontId="17" fillId="3" borderId="7" xfId="0" applyFont="1" applyFill="1" applyBorder="1" applyAlignment="1">
      <alignment horizontal="center"/>
    </xf>
    <xf numFmtId="0" fontId="17" fillId="0" borderId="7" xfId="0" applyFont="1" applyBorder="1" applyAlignment="1">
      <alignment horizontal="center"/>
    </xf>
    <xf numFmtId="0" fontId="17" fillId="0" borderId="8" xfId="0" applyFont="1" applyBorder="1"/>
    <xf numFmtId="0" fontId="17" fillId="0" borderId="9" xfId="0" applyFont="1" applyFill="1" applyBorder="1"/>
    <xf numFmtId="49" fontId="17" fillId="0" borderId="7" xfId="0" applyNumberFormat="1" applyFont="1" applyFill="1" applyBorder="1"/>
    <xf numFmtId="0" fontId="17" fillId="0" borderId="8" xfId="0" applyFont="1" applyFill="1" applyBorder="1"/>
    <xf numFmtId="0" fontId="17" fillId="5" borderId="7" xfId="0" applyFont="1" applyFill="1" applyBorder="1"/>
    <xf numFmtId="0" fontId="17" fillId="8" borderId="9" xfId="0" applyFont="1" applyFill="1" applyBorder="1"/>
    <xf numFmtId="0" fontId="27" fillId="0" borderId="7" xfId="0" applyFont="1" applyFill="1" applyBorder="1"/>
    <xf numFmtId="0" fontId="17" fillId="7" borderId="9" xfId="0" applyFont="1" applyFill="1" applyBorder="1"/>
    <xf numFmtId="0" fontId="33" fillId="0" borderId="7" xfId="0" applyFont="1" applyBorder="1"/>
    <xf numFmtId="0" fontId="20" fillId="0" borderId="30" xfId="0" applyFont="1" applyFill="1" applyBorder="1" applyAlignment="1">
      <alignment horizontal="center" textRotation="90"/>
    </xf>
    <xf numFmtId="0" fontId="17" fillId="3" borderId="9" xfId="0" applyFont="1" applyFill="1" applyBorder="1" applyAlignment="1">
      <alignment horizontal="center"/>
    </xf>
    <xf numFmtId="0" fontId="17" fillId="2" borderId="4" xfId="0" applyFont="1" applyFill="1" applyBorder="1" applyAlignment="1">
      <alignment horizontal="center"/>
    </xf>
    <xf numFmtId="0" fontId="17" fillId="3" borderId="8" xfId="0" applyFont="1" applyFill="1" applyBorder="1" applyAlignment="1">
      <alignment horizontal="center"/>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4" xfId="0" applyFont="1" applyFill="1" applyBorder="1" applyAlignment="1">
      <alignment horizontal="center" textRotation="90"/>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20" fillId="0" borderId="45" xfId="0" applyFont="1" applyFill="1" applyBorder="1"/>
    <xf numFmtId="0" fontId="20" fillId="0" borderId="46" xfId="0" applyFont="1" applyFill="1" applyBorder="1" applyAlignment="1">
      <alignment textRotation="90"/>
    </xf>
    <xf numFmtId="49" fontId="48" fillId="0" borderId="0" xfId="0" applyNumberFormat="1" applyFont="1" applyFill="1" applyBorder="1"/>
    <xf numFmtId="0" fontId="17" fillId="7" borderId="9" xfId="0" applyFont="1" applyFill="1" applyBorder="1" applyAlignment="1">
      <alignment horizontal="left"/>
    </xf>
    <xf numFmtId="0" fontId="7" fillId="14" borderId="7" xfId="0" applyFont="1" applyFill="1" applyBorder="1"/>
    <xf numFmtId="0" fontId="17" fillId="7" borderId="19" xfId="0" applyFont="1" applyFill="1" applyBorder="1" applyAlignment="1">
      <alignment horizontal="left"/>
    </xf>
    <xf numFmtId="0" fontId="17" fillId="0" borderId="14" xfId="0" applyFont="1" applyBorder="1"/>
    <xf numFmtId="49" fontId="17" fillId="0" borderId="14" xfId="0" applyNumberFormat="1" applyFont="1" applyBorder="1"/>
    <xf numFmtId="0" fontId="17" fillId="0" borderId="14" xfId="0" applyFont="1" applyFill="1" applyBorder="1"/>
    <xf numFmtId="0" fontId="17" fillId="0" borderId="17" xfId="0" applyFont="1" applyFill="1" applyBorder="1"/>
    <xf numFmtId="0" fontId="17" fillId="8" borderId="48" xfId="0" applyFont="1" applyFill="1" applyBorder="1"/>
    <xf numFmtId="0" fontId="17" fillId="0" borderId="50" xfId="0" applyFont="1" applyFill="1" applyBorder="1"/>
    <xf numFmtId="0" fontId="17" fillId="0" borderId="50" xfId="0" applyFont="1" applyBorder="1"/>
    <xf numFmtId="49" fontId="17" fillId="0" borderId="50" xfId="0" applyNumberFormat="1" applyFont="1" applyFill="1" applyBorder="1"/>
    <xf numFmtId="0" fontId="17" fillId="0" borderId="51" xfId="0" applyFont="1" applyFill="1" applyBorder="1"/>
    <xf numFmtId="0" fontId="17" fillId="2" borderId="52" xfId="0" applyFont="1" applyFill="1" applyBorder="1" applyAlignment="1">
      <alignment horizontal="center"/>
    </xf>
    <xf numFmtId="0" fontId="17" fillId="3" borderId="48" xfId="0" applyFont="1" applyFill="1" applyBorder="1" applyAlignment="1">
      <alignment horizontal="center"/>
    </xf>
    <xf numFmtId="0" fontId="17" fillId="3" borderId="50" xfId="0" applyFont="1" applyFill="1" applyBorder="1" applyAlignment="1">
      <alignment horizontal="center"/>
    </xf>
    <xf numFmtId="0" fontId="17" fillId="3" borderId="51" xfId="0" applyFont="1" applyFill="1" applyBorder="1" applyAlignment="1">
      <alignment horizontal="center"/>
    </xf>
    <xf numFmtId="0" fontId="17" fillId="3" borderId="53" xfId="0" applyFont="1" applyFill="1" applyBorder="1" applyAlignment="1">
      <alignment horizontal="center"/>
    </xf>
    <xf numFmtId="0" fontId="17" fillId="3" borderId="54" xfId="0" applyFont="1" applyFill="1" applyBorder="1" applyAlignment="1">
      <alignment horizontal="center"/>
    </xf>
    <xf numFmtId="0" fontId="17" fillId="0" borderId="51" xfId="0" applyFont="1" applyBorder="1" applyAlignment="1">
      <alignment horizontal="center"/>
    </xf>
    <xf numFmtId="0" fontId="17" fillId="0" borderId="53" xfId="0" applyFont="1" applyBorder="1" applyAlignment="1">
      <alignment horizontal="center"/>
    </xf>
    <xf numFmtId="0" fontId="17" fillId="0" borderId="50" xfId="0" applyFont="1" applyBorder="1" applyAlignment="1">
      <alignment horizontal="center"/>
    </xf>
    <xf numFmtId="0" fontId="17" fillId="0" borderId="54" xfId="0" applyFont="1" applyBorder="1" applyAlignment="1">
      <alignment horizontal="center"/>
    </xf>
    <xf numFmtId="0" fontId="17" fillId="0" borderId="48" xfId="0" applyFont="1" applyBorder="1" applyAlignment="1">
      <alignment horizontal="center"/>
    </xf>
    <xf numFmtId="0" fontId="17" fillId="14" borderId="49" xfId="0" applyFont="1" applyFill="1" applyBorder="1" applyAlignment="1">
      <alignment horizontal="center"/>
    </xf>
    <xf numFmtId="0" fontId="1" fillId="0" borderId="0" xfId="0" applyFont="1" applyFill="1" applyBorder="1"/>
    <xf numFmtId="0" fontId="5" fillId="0" borderId="0" xfId="0" applyFont="1" applyFill="1" applyBorder="1"/>
    <xf numFmtId="0" fontId="5" fillId="0" borderId="0" xfId="0" applyFont="1" applyFill="1"/>
    <xf numFmtId="0" fontId="17" fillId="0" borderId="17" xfId="0" applyFont="1" applyBorder="1"/>
    <xf numFmtId="0" fontId="17" fillId="0" borderId="48" xfId="0" applyFont="1" applyBorder="1"/>
    <xf numFmtId="0" fontId="17" fillId="0" borderId="19" xfId="0" applyFont="1" applyBorder="1"/>
    <xf numFmtId="0" fontId="33" fillId="0" borderId="9" xfId="0" applyFont="1" applyBorder="1"/>
    <xf numFmtId="0" fontId="12" fillId="14" borderId="36" xfId="0" applyFont="1" applyFill="1" applyBorder="1"/>
    <xf numFmtId="0" fontId="12" fillId="14" borderId="24" xfId="0" applyFont="1" applyFill="1" applyBorder="1"/>
    <xf numFmtId="0" fontId="17" fillId="14" borderId="36" xfId="0" applyFont="1" applyFill="1" applyBorder="1"/>
    <xf numFmtId="0" fontId="17" fillId="14" borderId="24" xfId="0" applyFont="1" applyFill="1" applyBorder="1"/>
    <xf numFmtId="0" fontId="17" fillId="0" borderId="36" xfId="0" applyFont="1" applyBorder="1"/>
    <xf numFmtId="0" fontId="17" fillId="0" borderId="36" xfId="0" applyFont="1" applyFill="1" applyBorder="1"/>
    <xf numFmtId="0" fontId="7" fillId="0" borderId="24" xfId="0" applyFont="1" applyFill="1" applyBorder="1"/>
    <xf numFmtId="0" fontId="17" fillId="0" borderId="53" xfId="0" applyFont="1" applyFill="1" applyBorder="1"/>
    <xf numFmtId="0" fontId="20" fillId="0" borderId="56" xfId="0" applyFont="1" applyFill="1" applyBorder="1"/>
    <xf numFmtId="0" fontId="20" fillId="0" borderId="43" xfId="0" applyFont="1" applyFill="1" applyBorder="1" applyAlignment="1">
      <alignment textRotation="90"/>
    </xf>
    <xf numFmtId="0" fontId="20" fillId="0" borderId="57" xfId="0" applyFont="1" applyFill="1" applyBorder="1" applyAlignment="1">
      <alignment textRotation="90"/>
    </xf>
    <xf numFmtId="0" fontId="19" fillId="14" borderId="49" xfId="0" applyFont="1" applyFill="1" applyBorder="1"/>
    <xf numFmtId="0" fontId="17" fillId="14" borderId="49" xfId="0" applyFont="1" applyFill="1" applyBorder="1"/>
    <xf numFmtId="49" fontId="17" fillId="14" borderId="49" xfId="0" applyNumberFormat="1" applyFont="1" applyFill="1" applyBorder="1"/>
    <xf numFmtId="0" fontId="17" fillId="14" borderId="7" xfId="0" applyFont="1" applyFill="1" applyBorder="1" applyAlignment="1">
      <alignment horizontal="left"/>
    </xf>
    <xf numFmtId="0" fontId="17" fillId="0" borderId="7" xfId="0" applyFont="1" applyBorder="1" applyAlignment="1">
      <alignment horizontal="left"/>
    </xf>
    <xf numFmtId="0" fontId="17" fillId="10" borderId="9" xfId="0" applyFont="1" applyFill="1" applyBorder="1"/>
    <xf numFmtId="49" fontId="12" fillId="0" borderId="7" xfId="0" applyNumberFormat="1" applyFont="1" applyBorder="1" applyAlignment="1">
      <alignment horizontal="left"/>
    </xf>
    <xf numFmtId="0" fontId="17" fillId="0" borderId="7" xfId="0" applyFont="1" applyFill="1" applyBorder="1" applyAlignment="1">
      <alignment horizontal="left"/>
    </xf>
    <xf numFmtId="0" fontId="0" fillId="0" borderId="7" xfId="0" applyBorder="1"/>
    <xf numFmtId="0" fontId="40" fillId="0" borderId="7" xfId="0" applyFont="1" applyBorder="1"/>
    <xf numFmtId="0" fontId="0" fillId="0" borderId="7" xfId="0" applyFill="1" applyBorder="1"/>
    <xf numFmtId="0" fontId="40" fillId="0" borderId="7" xfId="0" applyFont="1" applyFill="1" applyBorder="1"/>
    <xf numFmtId="0" fontId="7" fillId="0" borderId="7" xfId="0" applyFont="1" applyBorder="1"/>
    <xf numFmtId="0" fontId="3" fillId="0" borderId="9" xfId="0" applyFont="1" applyBorder="1"/>
    <xf numFmtId="0" fontId="3" fillId="0" borderId="7" xfId="0" applyFont="1" applyBorder="1"/>
    <xf numFmtId="0" fontId="3" fillId="0" borderId="7" xfId="0" applyFont="1" applyBorder="1" applyAlignment="1">
      <alignment horizontal="left"/>
    </xf>
    <xf numFmtId="0" fontId="1" fillId="0" borderId="7" xfId="0" applyFont="1" applyBorder="1"/>
    <xf numFmtId="0" fontId="3" fillId="0" borderId="8" xfId="0" applyFont="1" applyBorder="1"/>
    <xf numFmtId="49" fontId="17" fillId="0" borderId="7" xfId="0" applyNumberFormat="1" applyFont="1" applyBorder="1" applyAlignment="1">
      <alignment horizontal="left"/>
    </xf>
    <xf numFmtId="0" fontId="27" fillId="0" borderId="7" xfId="0" applyFont="1" applyBorder="1"/>
    <xf numFmtId="0" fontId="39" fillId="0" borderId="7" xfId="0" applyFont="1" applyBorder="1"/>
    <xf numFmtId="0" fontId="0" fillId="14" borderId="7" xfId="0" applyFill="1" applyBorder="1"/>
    <xf numFmtId="0" fontId="7" fillId="0" borderId="9" xfId="0" applyFont="1" applyBorder="1"/>
    <xf numFmtId="0" fontId="16" fillId="0" borderId="7" xfId="0" applyFont="1" applyBorder="1"/>
    <xf numFmtId="0" fontId="32" fillId="0" borderId="7" xfId="0" applyFont="1" applyBorder="1"/>
    <xf numFmtId="0" fontId="12" fillId="0" borderId="7" xfId="0" applyFont="1" applyBorder="1" applyAlignment="1">
      <alignment horizontal="left" vertical="center" wrapText="1"/>
    </xf>
    <xf numFmtId="0" fontId="12" fillId="0" borderId="28" xfId="0" applyFont="1" applyFill="1" applyBorder="1" applyAlignment="1">
      <alignment textRotation="90"/>
    </xf>
    <xf numFmtId="0" fontId="17" fillId="14" borderId="19" xfId="0" applyFont="1" applyFill="1" applyBorder="1"/>
    <xf numFmtId="0" fontId="17" fillId="14" borderId="14" xfId="0" applyFont="1" applyFill="1" applyBorder="1"/>
    <xf numFmtId="0" fontId="17" fillId="14" borderId="14" xfId="0" applyFont="1" applyFill="1" applyBorder="1" applyAlignment="1">
      <alignment horizontal="left"/>
    </xf>
    <xf numFmtId="0" fontId="17" fillId="14" borderId="17" xfId="0" applyFont="1" applyFill="1" applyBorder="1"/>
    <xf numFmtId="0" fontId="12" fillId="14" borderId="14" xfId="0" applyFont="1" applyFill="1" applyBorder="1"/>
    <xf numFmtId="0" fontId="12" fillId="14" borderId="17" xfId="0" applyFont="1" applyFill="1" applyBorder="1"/>
    <xf numFmtId="0" fontId="7" fillId="14" borderId="14" xfId="0" applyFont="1" applyFill="1" applyBorder="1"/>
    <xf numFmtId="0" fontId="12" fillId="14" borderId="19" xfId="0" applyFont="1" applyFill="1" applyBorder="1"/>
    <xf numFmtId="0" fontId="1" fillId="14" borderId="14" xfId="0" applyFont="1" applyFill="1" applyBorder="1"/>
    <xf numFmtId="49" fontId="17" fillId="14" borderId="14" xfId="0" applyNumberFormat="1" applyFont="1" applyFill="1" applyBorder="1"/>
    <xf numFmtId="0" fontId="12" fillId="14" borderId="13" xfId="0" applyFont="1" applyFill="1" applyBorder="1"/>
    <xf numFmtId="0" fontId="12" fillId="14" borderId="15" xfId="0" applyFont="1" applyFill="1" applyBorder="1"/>
    <xf numFmtId="0" fontId="20" fillId="0" borderId="43" xfId="0" applyFont="1" applyFill="1" applyBorder="1" applyAlignment="1">
      <alignment horizontal="left" textRotation="90"/>
    </xf>
    <xf numFmtId="0" fontId="19" fillId="0" borderId="43" xfId="0" applyFont="1" applyFill="1" applyBorder="1" applyAlignment="1">
      <alignment textRotation="90"/>
    </xf>
    <xf numFmtId="0" fontId="19" fillId="0" borderId="43" xfId="0" applyFont="1" applyFill="1" applyBorder="1" applyAlignment="1">
      <alignment horizontal="left" textRotation="90"/>
    </xf>
    <xf numFmtId="0" fontId="19" fillId="0" borderId="30" xfId="0" applyFont="1" applyFill="1" applyBorder="1" applyAlignment="1">
      <alignment horizontal="center" textRotation="90"/>
    </xf>
    <xf numFmtId="0" fontId="19" fillId="0" borderId="38" xfId="0" applyFont="1" applyFill="1" applyBorder="1" applyAlignment="1">
      <alignment horizontal="center" textRotation="90"/>
    </xf>
    <xf numFmtId="0" fontId="19" fillId="0" borderId="29" xfId="0" applyFont="1" applyFill="1" applyBorder="1" applyAlignment="1">
      <alignment horizontal="center" textRotation="90"/>
    </xf>
    <xf numFmtId="0" fontId="19" fillId="0" borderId="31" xfId="0" applyFont="1" applyFill="1" applyBorder="1" applyAlignment="1">
      <alignment horizontal="center" textRotation="90"/>
    </xf>
    <xf numFmtId="49" fontId="20" fillId="0" borderId="43" xfId="0" applyNumberFormat="1" applyFont="1" applyFill="1" applyBorder="1" applyAlignment="1">
      <alignment textRotation="90"/>
    </xf>
    <xf numFmtId="49" fontId="49" fillId="0" borderId="0" xfId="0" applyNumberFormat="1" applyFont="1" applyFill="1" applyBorder="1" applyAlignment="1">
      <alignment horizontal="left" vertical="center"/>
    </xf>
    <xf numFmtId="0" fontId="12" fillId="0" borderId="47" xfId="0" applyFont="1" applyFill="1" applyBorder="1" applyAlignment="1">
      <alignment horizontal="left" vertical="top" wrapText="1"/>
    </xf>
    <xf numFmtId="0" fontId="20" fillId="0" borderId="28" xfId="0" applyFont="1" applyFill="1" applyBorder="1" applyAlignment="1">
      <alignment horizontal="center" textRotation="90"/>
    </xf>
    <xf numFmtId="0" fontId="23" fillId="0" borderId="0" xfId="3" quotePrefix="1" applyFont="1" applyBorder="1"/>
    <xf numFmtId="0" fontId="12" fillId="14" borderId="0" xfId="0" applyFont="1" applyFill="1" applyBorder="1"/>
    <xf numFmtId="0" fontId="12" fillId="13" borderId="0" xfId="0" applyFont="1" applyFill="1" applyBorder="1"/>
    <xf numFmtId="0" fontId="20" fillId="0" borderId="43" xfId="0" applyFont="1" applyBorder="1"/>
    <xf numFmtId="0" fontId="20" fillId="0" borderId="57" xfId="0" applyFont="1" applyBorder="1"/>
    <xf numFmtId="0" fontId="12" fillId="0" borderId="56" xfId="0" applyFont="1" applyBorder="1" applyAlignment="1">
      <alignment horizontal="center"/>
    </xf>
    <xf numFmtId="0" fontId="17" fillId="7" borderId="7" xfId="0" applyFont="1" applyFill="1" applyBorder="1"/>
    <xf numFmtId="0" fontId="50" fillId="0" borderId="0" xfId="0" applyFont="1"/>
    <xf numFmtId="0" fontId="51" fillId="0" borderId="0" xfId="0" applyFont="1"/>
    <xf numFmtId="0" fontId="17" fillId="15" borderId="9" xfId="0" applyFont="1" applyFill="1" applyBorder="1"/>
    <xf numFmtId="0" fontId="3" fillId="7" borderId="9" xfId="0" applyFont="1" applyFill="1" applyBorder="1"/>
    <xf numFmtId="0" fontId="3" fillId="7" borderId="7" xfId="0" applyFont="1" applyFill="1" applyBorder="1"/>
    <xf numFmtId="0" fontId="3" fillId="7" borderId="7" xfId="0" applyFont="1" applyFill="1" applyBorder="1" applyAlignment="1">
      <alignment horizontal="left"/>
    </xf>
    <xf numFmtId="0" fontId="1" fillId="7" borderId="7" xfId="0" applyFont="1" applyFill="1" applyBorder="1"/>
    <xf numFmtId="0" fontId="3" fillId="7" borderId="8" xfId="0" applyFont="1" applyFill="1" applyBorder="1"/>
    <xf numFmtId="0" fontId="31" fillId="7" borderId="4" xfId="0" applyFont="1" applyFill="1" applyBorder="1"/>
    <xf numFmtId="0" fontId="3" fillId="7" borderId="0" xfId="0" applyFont="1" applyFill="1"/>
    <xf numFmtId="0" fontId="17" fillId="15" borderId="24" xfId="0" applyFont="1" applyFill="1" applyBorder="1" applyAlignment="1">
      <alignment horizontal="center"/>
    </xf>
    <xf numFmtId="0" fontId="20" fillId="0" borderId="0" xfId="0" applyFont="1" applyFill="1" applyBorder="1"/>
    <xf numFmtId="0" fontId="20" fillId="0" borderId="5" xfId="0" applyFont="1" applyFill="1" applyBorder="1"/>
    <xf numFmtId="0" fontId="12" fillId="0" borderId="7" xfId="0" applyFont="1" applyBorder="1" applyAlignment="1">
      <alignment horizontal="center"/>
    </xf>
    <xf numFmtId="0" fontId="12" fillId="0" borderId="8" xfId="0" applyFont="1" applyBorder="1" applyAlignment="1">
      <alignment horizontal="center"/>
    </xf>
    <xf numFmtId="0" fontId="12" fillId="0" borderId="36" xfId="0" applyFont="1" applyBorder="1" applyAlignment="1">
      <alignment horizontal="center"/>
    </xf>
    <xf numFmtId="0" fontId="12" fillId="0" borderId="24" xfId="0" applyFont="1" applyBorder="1" applyAlignment="1">
      <alignment horizontal="center"/>
    </xf>
    <xf numFmtId="0" fontId="12" fillId="14" borderId="7" xfId="0" applyFont="1" applyFill="1" applyBorder="1" applyAlignment="1">
      <alignment horizontal="center"/>
    </xf>
    <xf numFmtId="0" fontId="12" fillId="3" borderId="7" xfId="0" applyFont="1" applyFill="1" applyBorder="1" applyAlignment="1">
      <alignment horizontal="center"/>
    </xf>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2" fillId="3" borderId="9" xfId="0" applyFont="1" applyFill="1" applyBorder="1" applyAlignment="1">
      <alignment horizontal="center"/>
    </xf>
    <xf numFmtId="0" fontId="17" fillId="3" borderId="9" xfId="0" applyFont="1" applyFill="1" applyBorder="1" applyAlignment="1">
      <alignment horizontal="center"/>
    </xf>
    <xf numFmtId="0" fontId="12" fillId="2" borderId="4" xfId="0" applyFont="1" applyFill="1" applyBorder="1" applyAlignment="1">
      <alignment horizontal="center"/>
    </xf>
    <xf numFmtId="0" fontId="17" fillId="2" borderId="4" xfId="0" applyFont="1" applyFill="1" applyBorder="1" applyAlignment="1">
      <alignment horizontal="center"/>
    </xf>
    <xf numFmtId="0" fontId="24" fillId="0" borderId="38" xfId="0" applyFont="1" applyFill="1" applyBorder="1" applyAlignment="1">
      <alignment horizontal="center" textRotation="90"/>
    </xf>
    <xf numFmtId="0" fontId="12" fillId="14" borderId="8" xfId="0" applyFont="1" applyFill="1" applyBorder="1" applyAlignment="1">
      <alignment horizontal="center"/>
    </xf>
    <xf numFmtId="0" fontId="12" fillId="3" borderId="8" xfId="0" applyFont="1" applyFill="1" applyBorder="1" applyAlignment="1">
      <alignment horizontal="center"/>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2" fillId="14" borderId="36" xfId="0" applyFont="1" applyFill="1" applyBorder="1" applyAlignment="1">
      <alignment horizontal="center"/>
    </xf>
    <xf numFmtId="0" fontId="12" fillId="14" borderId="24" xfId="0" applyFont="1" applyFill="1" applyBorder="1" applyAlignment="1">
      <alignment horizontal="center"/>
    </xf>
    <xf numFmtId="0" fontId="12" fillId="3" borderId="36" xfId="0" applyFont="1" applyFill="1" applyBorder="1" applyAlignment="1">
      <alignment horizontal="center"/>
    </xf>
    <xf numFmtId="0" fontId="12" fillId="3" borderId="24" xfId="0" applyFont="1" applyFill="1" applyBorder="1" applyAlignment="1">
      <alignment horizontal="center"/>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2" fillId="14" borderId="6" xfId="0" applyFont="1" applyFill="1" applyBorder="1" applyAlignment="1">
      <alignment horizontal="center"/>
    </xf>
    <xf numFmtId="0" fontId="20" fillId="0" borderId="29" xfId="0" applyFont="1" applyFill="1" applyBorder="1" applyAlignment="1">
      <alignment horizontal="center" textRotation="90"/>
    </xf>
    <xf numFmtId="0" fontId="20" fillId="0" borderId="43" xfId="0" applyFont="1" applyFill="1" applyBorder="1" applyAlignment="1">
      <alignment textRotation="90"/>
    </xf>
    <xf numFmtId="0" fontId="12" fillId="3" borderId="6" xfId="0" applyFont="1" applyFill="1" applyBorder="1" applyAlignment="1">
      <alignment horizontal="center"/>
    </xf>
    <xf numFmtId="0" fontId="12" fillId="0" borderId="36" xfId="0" applyFont="1" applyFill="1" applyBorder="1" applyAlignment="1">
      <alignment horizontal="center"/>
    </xf>
    <xf numFmtId="0" fontId="12" fillId="0" borderId="28" xfId="0" applyFont="1" applyFill="1" applyBorder="1" applyAlignment="1">
      <alignment textRotation="90"/>
    </xf>
    <xf numFmtId="0" fontId="12" fillId="14" borderId="14" xfId="0" applyFont="1" applyFill="1" applyBorder="1" applyAlignment="1">
      <alignment horizontal="center"/>
    </xf>
    <xf numFmtId="0" fontId="12" fillId="14" borderId="17" xfId="0" applyFont="1" applyFill="1" applyBorder="1" applyAlignment="1">
      <alignment horizontal="center"/>
    </xf>
    <xf numFmtId="0" fontId="12" fillId="14" borderId="13" xfId="0" applyFont="1" applyFill="1" applyBorder="1" applyAlignment="1">
      <alignment horizontal="center"/>
    </xf>
    <xf numFmtId="0" fontId="12" fillId="14" borderId="15" xfId="0" applyFont="1" applyFill="1" applyBorder="1" applyAlignment="1">
      <alignment horizontal="center"/>
    </xf>
    <xf numFmtId="0" fontId="12" fillId="14" borderId="47" xfId="0" applyFont="1" applyFill="1" applyBorder="1" applyAlignment="1">
      <alignment horizontal="center"/>
    </xf>
    <xf numFmtId="0" fontId="12" fillId="2" borderId="3" xfId="0" applyFont="1" applyFill="1" applyBorder="1" applyAlignment="1">
      <alignment horizontal="center"/>
    </xf>
    <xf numFmtId="0" fontId="12" fillId="3" borderId="47" xfId="0" applyFont="1" applyFill="1" applyBorder="1" applyAlignment="1">
      <alignment horizontal="center"/>
    </xf>
    <xf numFmtId="0" fontId="12" fillId="3" borderId="17"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19" xfId="0" applyFont="1" applyFill="1" applyBorder="1" applyAlignment="1">
      <alignment horizontal="center"/>
    </xf>
    <xf numFmtId="0" fontId="20" fillId="0" borderId="10" xfId="0" applyFont="1" applyFill="1" applyBorder="1" applyAlignment="1">
      <alignment horizontal="center"/>
    </xf>
    <xf numFmtId="0" fontId="20" fillId="0" borderId="36" xfId="0" applyFont="1" applyFill="1" applyBorder="1" applyAlignment="1">
      <alignment horizontal="center"/>
    </xf>
    <xf numFmtId="0" fontId="12" fillId="0" borderId="7" xfId="0" applyFont="1" applyBorder="1" applyAlignment="1">
      <alignment horizontal="center"/>
    </xf>
    <xf numFmtId="0" fontId="12" fillId="0" borderId="9" xfId="0" applyFont="1" applyBorder="1" applyAlignment="1">
      <alignment horizontal="center"/>
    </xf>
    <xf numFmtId="0" fontId="12" fillId="0" borderId="8" xfId="0" applyFont="1" applyBorder="1" applyAlignment="1">
      <alignment horizontal="center"/>
    </xf>
    <xf numFmtId="0" fontId="12" fillId="0" borderId="36" xfId="0" applyFont="1" applyBorder="1" applyAlignment="1">
      <alignment horizontal="center"/>
    </xf>
    <xf numFmtId="0" fontId="12" fillId="0" borderId="24" xfId="0" applyFont="1" applyBorder="1" applyAlignment="1">
      <alignment horizontal="center"/>
    </xf>
    <xf numFmtId="0" fontId="12" fillId="3" borderId="7" xfId="0" applyFont="1" applyFill="1" applyBorder="1" applyAlignment="1">
      <alignment horizontal="center"/>
    </xf>
    <xf numFmtId="0" fontId="12" fillId="3" borderId="9" xfId="0" applyFont="1" applyFill="1" applyBorder="1" applyAlignment="1">
      <alignment horizontal="center"/>
    </xf>
    <xf numFmtId="0" fontId="12" fillId="2" borderId="4" xfId="0" applyFont="1" applyFill="1" applyBorder="1" applyAlignment="1">
      <alignment horizontal="center"/>
    </xf>
    <xf numFmtId="0" fontId="12" fillId="3" borderId="8" xfId="0" applyFont="1" applyFill="1" applyBorder="1" applyAlignment="1">
      <alignment horizontal="center"/>
    </xf>
    <xf numFmtId="0" fontId="12" fillId="3" borderId="36" xfId="0" applyFont="1" applyFill="1" applyBorder="1" applyAlignment="1">
      <alignment horizontal="center"/>
    </xf>
    <xf numFmtId="0" fontId="12" fillId="3" borderId="24" xfId="0" applyFont="1" applyFill="1" applyBorder="1" applyAlignment="1">
      <alignment horizontal="center"/>
    </xf>
    <xf numFmtId="0" fontId="17" fillId="0" borderId="24" xfId="0" applyFont="1" applyBorder="1" applyAlignment="1">
      <alignment horizontal="center"/>
    </xf>
    <xf numFmtId="0" fontId="12" fillId="0" borderId="6" xfId="0" applyFont="1" applyBorder="1" applyAlignment="1">
      <alignment horizontal="center"/>
    </xf>
    <xf numFmtId="0" fontId="17" fillId="0" borderId="20" xfId="0" applyFont="1" applyBorder="1"/>
    <xf numFmtId="0" fontId="17" fillId="2" borderId="3" xfId="0" applyFont="1" applyFill="1" applyBorder="1" applyAlignment="1">
      <alignment horizontal="center"/>
    </xf>
    <xf numFmtId="0" fontId="17" fillId="3" borderId="19" xfId="0" applyFont="1" applyFill="1" applyBorder="1" applyAlignment="1">
      <alignment horizontal="center"/>
    </xf>
    <xf numFmtId="0" fontId="17" fillId="3" borderId="14" xfId="0" applyFont="1" applyFill="1" applyBorder="1" applyAlignment="1">
      <alignment horizontal="center"/>
    </xf>
    <xf numFmtId="0" fontId="17" fillId="3" borderId="17" xfId="0" applyFont="1" applyFill="1" applyBorder="1" applyAlignment="1">
      <alignment horizontal="center"/>
    </xf>
    <xf numFmtId="0" fontId="17" fillId="3" borderId="13" xfId="0" applyFont="1" applyFill="1" applyBorder="1" applyAlignment="1">
      <alignment horizontal="center"/>
    </xf>
    <xf numFmtId="0" fontId="17" fillId="3" borderId="15" xfId="0" applyFont="1" applyFill="1" applyBorder="1" applyAlignment="1">
      <alignment horizontal="center"/>
    </xf>
    <xf numFmtId="0" fontId="17" fillId="0" borderId="17"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47" xfId="0" applyFont="1" applyBorder="1" applyAlignment="1">
      <alignment horizontal="center"/>
    </xf>
    <xf numFmtId="0" fontId="17" fillId="0" borderId="19" xfId="0" applyFont="1" applyBorder="1" applyAlignment="1">
      <alignment horizontal="center"/>
    </xf>
    <xf numFmtId="0" fontId="17" fillId="0" borderId="44" xfId="0" applyFont="1" applyBorder="1"/>
    <xf numFmtId="0" fontId="19" fillId="0" borderId="0" xfId="0" applyFont="1" applyFill="1" applyBorder="1"/>
    <xf numFmtId="0" fontId="19" fillId="0" borderId="0" xfId="0" applyFont="1" applyFill="1" applyBorder="1" applyAlignment="1">
      <alignment horizontal="center"/>
    </xf>
    <xf numFmtId="0" fontId="19"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19" fillId="14" borderId="49" xfId="0" applyFont="1" applyFill="1" applyBorder="1"/>
    <xf numFmtId="0" fontId="17" fillId="0" borderId="7" xfId="0" applyFont="1" applyFill="1" applyBorder="1" applyAlignment="1">
      <alignment horizontal="center"/>
    </xf>
    <xf numFmtId="0" fontId="17" fillId="0"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7" fillId="0" borderId="8" xfId="0" applyFont="1" applyFill="1" applyBorder="1" applyAlignment="1">
      <alignment horizontal="center"/>
    </xf>
    <xf numFmtId="0" fontId="17" fillId="0" borderId="36" xfId="0" applyFont="1" applyFill="1" applyBorder="1" applyAlignment="1">
      <alignment horizontal="center"/>
    </xf>
    <xf numFmtId="0" fontId="17" fillId="0" borderId="24"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7" fillId="0" borderId="6" xfId="0" applyFont="1" applyFill="1" applyBorder="1" applyAlignment="1">
      <alignment wrapText="1"/>
    </xf>
    <xf numFmtId="0" fontId="17" fillId="0" borderId="4" xfId="0" applyFont="1" applyFill="1" applyBorder="1" applyAlignment="1">
      <alignment horizontal="center"/>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19" fillId="0" borderId="43" xfId="0" applyFont="1" applyFill="1" applyBorder="1" applyAlignment="1">
      <alignment textRotation="90"/>
    </xf>
    <xf numFmtId="0" fontId="19" fillId="0" borderId="34" xfId="0" applyFont="1" applyFill="1" applyBorder="1" applyAlignment="1">
      <alignment horizontal="center" textRotation="90"/>
    </xf>
    <xf numFmtId="0" fontId="19" fillId="0" borderId="38" xfId="0" applyFont="1" applyFill="1" applyBorder="1" applyAlignment="1">
      <alignment horizontal="center" textRotation="90"/>
    </xf>
    <xf numFmtId="0" fontId="19" fillId="0" borderId="29" xfId="0" applyFont="1" applyFill="1" applyBorder="1" applyAlignment="1">
      <alignment horizontal="center" textRotation="90"/>
    </xf>
    <xf numFmtId="0" fontId="19" fillId="0" borderId="31" xfId="0" applyFont="1" applyFill="1" applyBorder="1" applyAlignment="1">
      <alignment horizontal="center" textRotation="90"/>
    </xf>
    <xf numFmtId="0" fontId="17" fillId="0" borderId="28" xfId="0" applyFont="1" applyFill="1" applyBorder="1" applyAlignment="1">
      <alignment textRotation="90"/>
    </xf>
    <xf numFmtId="0" fontId="19" fillId="0" borderId="10" xfId="0" applyFont="1" applyFill="1" applyBorder="1" applyAlignment="1">
      <alignment horizontal="center"/>
    </xf>
    <xf numFmtId="0" fontId="17" fillId="0" borderId="55" xfId="0" applyFont="1" applyBorder="1" applyAlignment="1">
      <alignment horizontal="center"/>
    </xf>
    <xf numFmtId="0" fontId="7" fillId="0" borderId="59" xfId="0" applyFont="1" applyBorder="1"/>
    <xf numFmtId="0" fontId="17" fillId="0" borderId="17" xfId="0" applyFont="1" applyFill="1" applyBorder="1" applyAlignment="1">
      <alignment horizontal="center"/>
    </xf>
    <xf numFmtId="0" fontId="19" fillId="0" borderId="7" xfId="0" applyFont="1" applyBorder="1" applyAlignment="1">
      <alignment horizontal="center"/>
    </xf>
    <xf numFmtId="0" fontId="17" fillId="0" borderId="13" xfId="0" applyFont="1" applyFill="1" applyBorder="1" applyAlignment="1">
      <alignment horizontal="center"/>
    </xf>
    <xf numFmtId="0" fontId="20" fillId="0" borderId="0" xfId="0" applyFont="1" applyFill="1" applyBorder="1"/>
    <xf numFmtId="0" fontId="20" fillId="0" borderId="5" xfId="0" applyFont="1" applyFill="1" applyBorder="1"/>
    <xf numFmtId="0" fontId="12" fillId="14" borderId="7" xfId="0" applyFont="1" applyFill="1" applyBorder="1" applyAlignment="1">
      <alignment horizontal="center"/>
    </xf>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2" fillId="14" borderId="9" xfId="0" applyFont="1" applyFill="1" applyBorder="1" applyAlignment="1">
      <alignment horizontal="center"/>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2" fillId="14" borderId="8" xfId="0" applyFont="1" applyFill="1" applyBorder="1" applyAlignment="1">
      <alignment horizontal="center"/>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2" fillId="14" borderId="36" xfId="0" applyFont="1" applyFill="1" applyBorder="1" applyAlignment="1">
      <alignment horizontal="center"/>
    </xf>
    <xf numFmtId="0" fontId="12" fillId="14" borderId="24" xfId="0" applyFont="1" applyFill="1" applyBorder="1" applyAlignment="1">
      <alignment horizontal="center"/>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20" fillId="0" borderId="43" xfId="0" applyFont="1" applyFill="1" applyBorder="1" applyAlignment="1">
      <alignment textRotation="90"/>
    </xf>
    <xf numFmtId="0" fontId="19" fillId="14" borderId="49" xfId="0" applyFont="1" applyFill="1" applyBorder="1"/>
    <xf numFmtId="0" fontId="16" fillId="3" borderId="7" xfId="0" applyFont="1" applyFill="1" applyBorder="1" applyAlignment="1">
      <alignment horizontal="center"/>
    </xf>
    <xf numFmtId="0" fontId="16" fillId="0" borderId="7" xfId="0" applyFont="1" applyBorder="1" applyAlignment="1">
      <alignment horizontal="center"/>
    </xf>
    <xf numFmtId="0" fontId="12" fillId="0" borderId="7" xfId="0" applyFont="1" applyFill="1" applyBorder="1" applyAlignment="1">
      <alignment horizontal="center"/>
    </xf>
    <xf numFmtId="0" fontId="16" fillId="3"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6" fillId="3" borderId="8" xfId="0" applyFont="1" applyFill="1" applyBorder="1" applyAlignment="1">
      <alignment horizontal="center"/>
    </xf>
    <xf numFmtId="0" fontId="12" fillId="0" borderId="36" xfId="0" applyFont="1" applyFill="1" applyBorder="1" applyAlignment="1">
      <alignment horizontal="center"/>
    </xf>
    <xf numFmtId="0" fontId="12" fillId="0" borderId="24" xfId="0" applyFont="1" applyFill="1" applyBorder="1" applyAlignment="1">
      <alignment horizontal="center"/>
    </xf>
    <xf numFmtId="0" fontId="16" fillId="3" borderId="36" xfId="0" applyFont="1" applyFill="1" applyBorder="1" applyAlignment="1">
      <alignment horizontal="center"/>
    </xf>
    <xf numFmtId="0" fontId="16" fillId="3" borderId="24" xfId="0" applyFont="1" applyFill="1" applyBorder="1" applyAlignment="1">
      <alignment horizontal="center"/>
    </xf>
    <xf numFmtId="0" fontId="17" fillId="0" borderId="6" xfId="0" applyFont="1" applyBorder="1"/>
    <xf numFmtId="0" fontId="17" fillId="0" borderId="6" xfId="0" applyFont="1" applyFill="1" applyBorder="1"/>
    <xf numFmtId="0" fontId="16" fillId="0" borderId="6" xfId="0" applyFont="1" applyBorder="1"/>
    <xf numFmtId="0" fontId="16" fillId="0" borderId="36" xfId="0" applyFont="1" applyBorder="1" applyAlignment="1">
      <alignment horizontal="center"/>
    </xf>
    <xf numFmtId="0" fontId="16" fillId="0" borderId="24" xfId="0" applyFont="1" applyBorder="1" applyAlignment="1">
      <alignment horizontal="center"/>
    </xf>
    <xf numFmtId="0" fontId="16" fillId="0" borderId="4" xfId="0" applyFont="1" applyBorder="1" applyAlignment="1">
      <alignment horizontal="center"/>
    </xf>
    <xf numFmtId="0" fontId="12" fillId="0" borderId="28" xfId="0" applyFont="1" applyFill="1" applyBorder="1" applyAlignment="1">
      <alignment textRotation="90"/>
    </xf>
    <xf numFmtId="0" fontId="20" fillId="14" borderId="3" xfId="0" applyFont="1" applyFill="1" applyBorder="1" applyAlignment="1">
      <alignment horizontal="center"/>
    </xf>
    <xf numFmtId="0" fontId="12" fillId="14" borderId="19" xfId="0" applyFont="1" applyFill="1" applyBorder="1" applyAlignment="1">
      <alignment horizontal="center"/>
    </xf>
    <xf numFmtId="0" fontId="12" fillId="14" borderId="14" xfId="0" applyFont="1" applyFill="1" applyBorder="1" applyAlignment="1">
      <alignment horizontal="center"/>
    </xf>
    <xf numFmtId="0" fontId="12" fillId="14" borderId="17" xfId="0" applyFont="1" applyFill="1" applyBorder="1" applyAlignment="1">
      <alignment horizontal="center"/>
    </xf>
    <xf numFmtId="0" fontId="12" fillId="14" borderId="13" xfId="0" applyFont="1" applyFill="1" applyBorder="1" applyAlignment="1">
      <alignment horizontal="center"/>
    </xf>
    <xf numFmtId="0" fontId="12" fillId="14" borderId="15" xfId="0" applyFont="1" applyFill="1" applyBorder="1" applyAlignment="1">
      <alignment horizontal="center"/>
    </xf>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16" fillId="3" borderId="7" xfId="0" applyFont="1" applyFill="1" applyBorder="1" applyAlignment="1">
      <alignment horizontal="center"/>
    </xf>
    <xf numFmtId="0" fontId="16" fillId="3"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6" fillId="3" borderId="8" xfId="0" applyFont="1" applyFill="1" applyBorder="1" applyAlignment="1">
      <alignment horizontal="center"/>
    </xf>
    <xf numFmtId="0" fontId="17" fillId="0" borderId="36" xfId="0" applyFont="1" applyFill="1" applyBorder="1" applyAlignment="1">
      <alignment horizontal="center"/>
    </xf>
    <xf numFmtId="0" fontId="16" fillId="3" borderId="36" xfId="0" applyFont="1" applyFill="1" applyBorder="1" applyAlignment="1">
      <alignment horizontal="center"/>
    </xf>
    <xf numFmtId="0" fontId="16" fillId="3" borderId="24"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7" fillId="0" borderId="4" xfId="0" applyFont="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7" fillId="0" borderId="4" xfId="0" applyFont="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2" fillId="14" borderId="7" xfId="0" applyFont="1" applyFill="1" applyBorder="1" applyAlignment="1">
      <alignment horizontal="center"/>
    </xf>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2" fillId="14" borderId="9" xfId="0" applyFont="1" applyFill="1" applyBorder="1" applyAlignment="1">
      <alignment horizontal="center"/>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2" fillId="14" borderId="8" xfId="0" applyFont="1" applyFill="1" applyBorder="1" applyAlignment="1">
      <alignment horizontal="center"/>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2" fillId="14" borderId="36" xfId="0" applyFont="1" applyFill="1" applyBorder="1" applyAlignment="1">
      <alignment horizontal="center"/>
    </xf>
    <xf numFmtId="0" fontId="12" fillId="14" borderId="24" xfId="0" applyFont="1" applyFill="1" applyBorder="1" applyAlignment="1">
      <alignment horizontal="center"/>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20" fillId="0" borderId="43" xfId="0" applyFont="1" applyFill="1" applyBorder="1" applyAlignment="1">
      <alignment textRotation="90"/>
    </xf>
    <xf numFmtId="0" fontId="17" fillId="0" borderId="7" xfId="0" applyFont="1" applyFill="1" applyBorder="1" applyAlignment="1">
      <alignment horizontal="center"/>
    </xf>
    <xf numFmtId="0" fontId="17" fillId="0"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7" fillId="0" borderId="8" xfId="0" applyFont="1" applyFill="1" applyBorder="1" applyAlignment="1">
      <alignment horizontal="center"/>
    </xf>
    <xf numFmtId="0" fontId="17" fillId="0" borderId="36" xfId="0" applyFont="1" applyFill="1" applyBorder="1" applyAlignment="1">
      <alignment horizontal="center"/>
    </xf>
    <xf numFmtId="0" fontId="17" fillId="0" borderId="24" xfId="0" applyFont="1" applyFill="1" applyBorder="1" applyAlignment="1">
      <alignment horizontal="center"/>
    </xf>
    <xf numFmtId="0" fontId="12" fillId="0" borderId="36" xfId="0" applyFont="1" applyFill="1" applyBorder="1" applyAlignment="1">
      <alignment horizontal="center"/>
    </xf>
    <xf numFmtId="0" fontId="17" fillId="0" borderId="6" xfId="0" applyFont="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2" fillId="14" borderId="19" xfId="0" applyFont="1" applyFill="1" applyBorder="1" applyAlignment="1">
      <alignment horizontal="center"/>
    </xf>
    <xf numFmtId="0" fontId="12" fillId="14" borderId="14" xfId="0" applyFont="1" applyFill="1" applyBorder="1" applyAlignment="1">
      <alignment horizontal="center"/>
    </xf>
    <xf numFmtId="0" fontId="12" fillId="14" borderId="17" xfId="0" applyFont="1" applyFill="1" applyBorder="1" applyAlignment="1">
      <alignment horizontal="center"/>
    </xf>
    <xf numFmtId="0" fontId="12" fillId="14" borderId="13" xfId="0" applyFont="1" applyFill="1" applyBorder="1" applyAlignment="1">
      <alignment horizontal="center"/>
    </xf>
    <xf numFmtId="0" fontId="12" fillId="14" borderId="15" xfId="0" applyFont="1" applyFill="1" applyBorder="1" applyAlignment="1">
      <alignment horizontal="center"/>
    </xf>
    <xf numFmtId="0" fontId="20" fillId="0" borderId="10" xfId="0" applyFont="1" applyFill="1" applyBorder="1" applyAlignment="1">
      <alignment horizontal="center"/>
    </xf>
    <xf numFmtId="0" fontId="12" fillId="0" borderId="13"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16" fillId="3" borderId="7" xfId="0" applyFont="1" applyFill="1" applyBorder="1" applyAlignment="1">
      <alignment horizontal="center"/>
    </xf>
    <xf numFmtId="0" fontId="16" fillId="3"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6" fillId="3" borderId="8" xfId="0" applyFont="1" applyFill="1" applyBorder="1" applyAlignment="1">
      <alignment horizontal="center"/>
    </xf>
    <xf numFmtId="0" fontId="17" fillId="0" borderId="36" xfId="0" applyFont="1" applyFill="1" applyBorder="1" applyAlignment="1">
      <alignment horizontal="center"/>
    </xf>
    <xf numFmtId="0" fontId="16" fillId="3" borderId="36" xfId="0" applyFont="1" applyFill="1" applyBorder="1" applyAlignment="1">
      <alignment horizontal="center"/>
    </xf>
    <xf numFmtId="0" fontId="16" fillId="3" borderId="24"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6" fillId="0" borderId="24" xfId="0" applyFont="1" applyBorder="1" applyAlignment="1">
      <alignment horizontal="center"/>
    </xf>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19" fillId="0" borderId="31" xfId="0" applyFont="1" applyFill="1" applyBorder="1" applyAlignment="1">
      <alignment horizontal="center" textRotation="90"/>
    </xf>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16" fillId="3" borderId="7" xfId="0" applyFont="1" applyFill="1" applyBorder="1" applyAlignment="1">
      <alignment horizontal="center"/>
    </xf>
    <xf numFmtId="0" fontId="16" fillId="0" borderId="7" xfId="0" applyFont="1" applyBorder="1" applyAlignment="1">
      <alignment horizontal="center"/>
    </xf>
    <xf numFmtId="0" fontId="16" fillId="3"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6" borderId="4" xfId="0" applyFont="1" applyFill="1" applyBorder="1" applyAlignment="1">
      <alignment horizontal="center"/>
    </xf>
    <xf numFmtId="0" fontId="17" fillId="0" borderId="4" xfId="0" applyFont="1" applyBorder="1" applyAlignment="1">
      <alignment horizontal="center"/>
    </xf>
    <xf numFmtId="0" fontId="16" fillId="3" borderId="8" xfId="0" applyFont="1" applyFill="1" applyBorder="1" applyAlignment="1">
      <alignment horizontal="center"/>
    </xf>
    <xf numFmtId="0" fontId="17" fillId="0" borderId="36" xfId="0" applyFont="1" applyFill="1" applyBorder="1" applyAlignment="1">
      <alignment horizontal="center"/>
    </xf>
    <xf numFmtId="0" fontId="16" fillId="3" borderId="36" xfId="0" applyFont="1" applyFill="1" applyBorder="1" applyAlignment="1">
      <alignment horizontal="center"/>
    </xf>
    <xf numFmtId="0" fontId="16" fillId="3" borderId="24" xfId="0" applyFont="1" applyFill="1" applyBorder="1" applyAlignment="1">
      <alignment horizontal="center"/>
    </xf>
    <xf numFmtId="0" fontId="16" fillId="0" borderId="6" xfId="0" applyFont="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6" fillId="0" borderId="6" xfId="0" applyFont="1" applyBorder="1"/>
    <xf numFmtId="0" fontId="16" fillId="0" borderId="36" xfId="0" applyFont="1" applyBorder="1" applyAlignment="1">
      <alignment horizontal="center"/>
    </xf>
    <xf numFmtId="0" fontId="16" fillId="0" borderId="24" xfId="0" applyFont="1" applyBorder="1" applyAlignment="1">
      <alignment horizontal="center"/>
    </xf>
    <xf numFmtId="0" fontId="16" fillId="0" borderId="4" xfId="0" applyFont="1" applyBorder="1" applyAlignment="1">
      <alignment horizontal="center"/>
    </xf>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4" xfId="0" applyFont="1" applyFill="1" applyBorder="1" applyAlignment="1">
      <alignment horizontal="center"/>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17" fillId="0" borderId="7" xfId="0" applyFont="1" applyFill="1" applyBorder="1" applyAlignment="1">
      <alignment horizontal="center"/>
    </xf>
    <xf numFmtId="0" fontId="17" fillId="0" borderId="9" xfId="0" applyFont="1" applyFill="1" applyBorder="1" applyAlignment="1">
      <alignment horizontal="center"/>
    </xf>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20" fillId="0" borderId="4" xfId="0" applyFont="1" applyFill="1" applyBorder="1" applyAlignment="1">
      <alignment horizontal="center"/>
    </xf>
    <xf numFmtId="0" fontId="17" fillId="0" borderId="4" xfId="0" applyFont="1" applyBorder="1" applyAlignment="1">
      <alignment horizontal="center"/>
    </xf>
    <xf numFmtId="0" fontId="17" fillId="0" borderId="8" xfId="0" applyFont="1" applyFill="1" applyBorder="1" applyAlignment="1">
      <alignment horizontal="center"/>
    </xf>
    <xf numFmtId="0" fontId="17" fillId="0" borderId="36" xfId="0" applyFont="1" applyFill="1" applyBorder="1" applyAlignment="1">
      <alignment horizontal="center"/>
    </xf>
    <xf numFmtId="0" fontId="17" fillId="0" borderId="24" xfId="0" applyFont="1" applyFill="1" applyBorder="1" applyAlignment="1">
      <alignment horizontal="center"/>
    </xf>
    <xf numFmtId="0" fontId="17" fillId="0" borderId="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7" fillId="0" borderId="4" xfId="0" applyFont="1" applyFill="1" applyBorder="1" applyAlignment="1">
      <alignment horizontal="center"/>
    </xf>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14" borderId="4" xfId="0" applyFont="1" applyFill="1" applyBorder="1" applyAlignment="1">
      <alignment horizontal="center"/>
    </xf>
    <xf numFmtId="0" fontId="20" fillId="2" borderId="4" xfId="0" applyFont="1" applyFill="1" applyBorder="1" applyAlignment="1">
      <alignment horizontal="center"/>
    </xf>
    <xf numFmtId="0" fontId="19" fillId="2"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2" borderId="4" xfId="0" applyFont="1" applyFill="1" applyBorder="1" applyAlignment="1">
      <alignment horizontal="center"/>
    </xf>
    <xf numFmtId="0" fontId="19" fillId="14"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2" fillId="0" borderId="28" xfId="0" applyFont="1" applyFill="1" applyBorder="1" applyAlignment="1">
      <alignment textRotation="90"/>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19" fillId="14" borderId="3" xfId="0" applyFont="1" applyFill="1" applyBorder="1" applyAlignment="1">
      <alignment horizontal="center"/>
    </xf>
    <xf numFmtId="0" fontId="20" fillId="0" borderId="10" xfId="0" applyFont="1" applyFill="1" applyBorder="1" applyAlignment="1">
      <alignment horizontal="center"/>
    </xf>
    <xf numFmtId="0" fontId="20" fillId="0" borderId="0" xfId="0" applyFont="1" applyFill="1" applyBorder="1"/>
    <xf numFmtId="0" fontId="20" fillId="0" borderId="5" xfId="0" applyFont="1" applyFill="1" applyBorder="1"/>
    <xf numFmtId="0" fontId="17" fillId="3" borderId="7" xfId="0" applyFont="1" applyFill="1" applyBorder="1" applyAlignment="1">
      <alignment horizontal="center"/>
    </xf>
    <xf numFmtId="0" fontId="17" fillId="0" borderId="7" xfId="0" applyFont="1" applyBorder="1" applyAlignment="1">
      <alignment horizontal="center"/>
    </xf>
    <xf numFmtId="0" fontId="24" fillId="0" borderId="30" xfId="0" applyFont="1" applyFill="1" applyBorder="1" applyAlignment="1">
      <alignment horizontal="center" textRotation="90"/>
    </xf>
    <xf numFmtId="0" fontId="24" fillId="0" borderId="34" xfId="0" applyFont="1" applyFill="1" applyBorder="1" applyAlignment="1">
      <alignment horizontal="center" textRotation="90"/>
    </xf>
    <xf numFmtId="0" fontId="17" fillId="3" borderId="9" xfId="0" applyFont="1" applyFill="1" applyBorder="1" applyAlignment="1">
      <alignment horizontal="center"/>
    </xf>
    <xf numFmtId="0" fontId="24" fillId="0" borderId="38" xfId="0" applyFont="1" applyFill="1" applyBorder="1" applyAlignment="1">
      <alignment horizontal="center" textRotation="90"/>
    </xf>
    <xf numFmtId="0" fontId="17" fillId="3" borderId="8" xfId="0" applyFont="1" applyFill="1" applyBorder="1" applyAlignment="1">
      <alignment horizontal="center"/>
    </xf>
    <xf numFmtId="0" fontId="24" fillId="0" borderId="29" xfId="0" applyFont="1" applyFill="1" applyBorder="1" applyAlignment="1">
      <alignment horizontal="center" textRotation="90"/>
    </xf>
    <xf numFmtId="0" fontId="24" fillId="0" borderId="31" xfId="0" applyFont="1" applyFill="1" applyBorder="1" applyAlignment="1">
      <alignment horizontal="center" textRotation="90"/>
    </xf>
    <xf numFmtId="0" fontId="17" fillId="3" borderId="36" xfId="0" applyFont="1" applyFill="1" applyBorder="1" applyAlignment="1">
      <alignment horizontal="center"/>
    </xf>
    <xf numFmtId="0" fontId="17" fillId="3" borderId="24" xfId="0" applyFont="1" applyFill="1" applyBorder="1" applyAlignment="1">
      <alignment horizontal="center"/>
    </xf>
    <xf numFmtId="0" fontId="20" fillId="0" borderId="38" xfId="0" applyFont="1" applyFill="1" applyBorder="1" applyAlignment="1">
      <alignment horizontal="center" textRotation="90"/>
    </xf>
    <xf numFmtId="0" fontId="17" fillId="0" borderId="8" xfId="0" applyFont="1" applyBorder="1" applyAlignment="1">
      <alignment horizontal="center"/>
    </xf>
    <xf numFmtId="0" fontId="20" fillId="0" borderId="31" xfId="0" applyFont="1" applyFill="1" applyBorder="1" applyAlignment="1">
      <alignment horizontal="center" textRotation="90"/>
    </xf>
    <xf numFmtId="0" fontId="17" fillId="0" borderId="36" xfId="0" applyFont="1" applyBorder="1" applyAlignment="1">
      <alignment horizontal="center"/>
    </xf>
    <xf numFmtId="0" fontId="17" fillId="0" borderId="24" xfId="0" applyFont="1" applyBorder="1" applyAlignment="1">
      <alignment horizontal="center"/>
    </xf>
    <xf numFmtId="0" fontId="17" fillId="0" borderId="6" xfId="0" applyFont="1" applyBorder="1" applyAlignment="1">
      <alignment horizontal="center"/>
    </xf>
    <xf numFmtId="0" fontId="20" fillId="0" borderId="29" xfId="0" applyFont="1" applyFill="1" applyBorder="1" applyAlignment="1">
      <alignment horizontal="center" textRotation="90"/>
    </xf>
    <xf numFmtId="0" fontId="17" fillId="14" borderId="9" xfId="0" applyFont="1" applyFill="1" applyBorder="1" applyAlignment="1">
      <alignment horizontal="center"/>
    </xf>
    <xf numFmtId="0" fontId="17" fillId="14" borderId="7" xfId="0" applyFont="1" applyFill="1" applyBorder="1" applyAlignment="1">
      <alignment horizontal="center"/>
    </xf>
    <xf numFmtId="0" fontId="17" fillId="14" borderId="8" xfId="0" applyFont="1" applyFill="1" applyBorder="1" applyAlignment="1">
      <alignment horizontal="center"/>
    </xf>
    <xf numFmtId="0" fontId="17" fillId="14" borderId="36" xfId="0" applyFont="1" applyFill="1" applyBorder="1" applyAlignment="1">
      <alignment horizontal="center"/>
    </xf>
    <xf numFmtId="0" fontId="17" fillId="14" borderId="24" xfId="0" applyFont="1" applyFill="1" applyBorder="1" applyAlignment="1">
      <alignment horizontal="center"/>
    </xf>
    <xf numFmtId="0" fontId="20" fillId="0" borderId="43" xfId="0" applyFont="1" applyFill="1" applyBorder="1" applyAlignment="1">
      <alignment textRotation="90"/>
    </xf>
    <xf numFmtId="0" fontId="19" fillId="14" borderId="49" xfId="0" applyFont="1" applyFill="1" applyBorder="1"/>
    <xf numFmtId="0" fontId="20" fillId="14" borderId="4" xfId="0" applyFont="1" applyFill="1" applyBorder="1" applyAlignment="1">
      <alignment horizontal="center"/>
    </xf>
    <xf numFmtId="0" fontId="20" fillId="2" borderId="4" xfId="0" applyFont="1" applyFill="1" applyBorder="1" applyAlignment="1">
      <alignment horizontal="center"/>
    </xf>
    <xf numFmtId="0" fontId="17" fillId="0" borderId="4" xfId="0" applyFont="1" applyBorder="1" applyAlignment="1">
      <alignment horizontal="center"/>
    </xf>
    <xf numFmtId="0" fontId="17" fillId="0" borderId="36" xfId="0" applyFont="1" applyFill="1" applyBorder="1" applyAlignment="1">
      <alignment horizontal="center"/>
    </xf>
    <xf numFmtId="0" fontId="17" fillId="14" borderId="6" xfId="0" applyFont="1" applyFill="1" applyBorder="1"/>
    <xf numFmtId="0" fontId="17" fillId="0" borderId="6" xfId="0" applyFont="1" applyBorder="1"/>
    <xf numFmtId="0" fontId="17" fillId="0" borderId="6" xfId="0" applyFont="1" applyFill="1" applyBorder="1"/>
    <xf numFmtId="0" fontId="12" fillId="0" borderId="28" xfId="0" applyFont="1" applyFill="1" applyBorder="1" applyAlignment="1">
      <alignment textRotation="90"/>
    </xf>
    <xf numFmtId="0" fontId="20" fillId="14" borderId="3" xfId="0" applyFont="1" applyFill="1" applyBorder="1" applyAlignment="1">
      <alignment horizontal="center"/>
    </xf>
    <xf numFmtId="0" fontId="17" fillId="14" borderId="19" xfId="0" applyFont="1" applyFill="1" applyBorder="1" applyAlignment="1">
      <alignment horizontal="center"/>
    </xf>
    <xf numFmtId="0" fontId="17" fillId="14" borderId="14" xfId="0" applyFont="1" applyFill="1" applyBorder="1" applyAlignment="1">
      <alignment horizontal="center"/>
    </xf>
    <xf numFmtId="0" fontId="17" fillId="14" borderId="17" xfId="0" applyFont="1" applyFill="1" applyBorder="1" applyAlignment="1">
      <alignment horizontal="center"/>
    </xf>
    <xf numFmtId="0" fontId="17" fillId="14" borderId="13" xfId="0" applyFont="1" applyFill="1" applyBorder="1" applyAlignment="1">
      <alignment horizontal="center"/>
    </xf>
    <xf numFmtId="0" fontId="17" fillId="14" borderId="15" xfId="0" applyFont="1" applyFill="1" applyBorder="1" applyAlignment="1">
      <alignment horizontal="center"/>
    </xf>
    <xf numFmtId="0" fontId="17" fillId="14" borderId="47" xfId="0" applyFont="1" applyFill="1" applyBorder="1"/>
    <xf numFmtId="0" fontId="20" fillId="0" borderId="10" xfId="0" applyFont="1" applyFill="1" applyBorder="1" applyAlignment="1">
      <alignment horizontal="center"/>
    </xf>
    <xf numFmtId="0" fontId="1" fillId="7" borderId="9" xfId="0" applyFont="1" applyFill="1" applyBorder="1"/>
    <xf numFmtId="0" fontId="1" fillId="7" borderId="8" xfId="0" applyFont="1" applyFill="1" applyBorder="1"/>
    <xf numFmtId="0" fontId="1" fillId="7" borderId="36" xfId="0" applyFont="1" applyFill="1" applyBorder="1"/>
    <xf numFmtId="0" fontId="1" fillId="7" borderId="24" xfId="0" applyFont="1" applyFill="1" applyBorder="1"/>
    <xf numFmtId="0" fontId="17" fillId="7" borderId="24" xfId="0" applyFont="1" applyFill="1" applyBorder="1" applyAlignment="1">
      <alignment horizontal="center"/>
    </xf>
    <xf numFmtId="0" fontId="1" fillId="7" borderId="6" xfId="0" applyFont="1" applyFill="1" applyBorder="1"/>
    <xf numFmtId="0" fontId="1" fillId="7" borderId="4" xfId="0" applyFont="1" applyFill="1" applyBorder="1"/>
    <xf numFmtId="0" fontId="53" fillId="0" borderId="43" xfId="0" applyFont="1" applyFill="1" applyBorder="1" applyAlignment="1"/>
    <xf numFmtId="0" fontId="20" fillId="0" borderId="18" xfId="0" applyFont="1" applyFill="1" applyBorder="1" applyAlignment="1">
      <alignment horizontal="center"/>
    </xf>
    <xf numFmtId="0" fontId="21" fillId="0" borderId="11" xfId="0" applyFont="1" applyBorder="1" applyAlignment="1">
      <alignment horizontal="center"/>
    </xf>
    <xf numFmtId="0" fontId="21" fillId="0" borderId="16" xfId="0" applyFont="1" applyBorder="1" applyAlignment="1">
      <alignment horizontal="center"/>
    </xf>
    <xf numFmtId="0" fontId="20" fillId="0" borderId="10" xfId="0" applyFont="1" applyFill="1" applyBorder="1" applyAlignment="1">
      <alignment horizontal="center"/>
    </xf>
    <xf numFmtId="0" fontId="20" fillId="0" borderId="11" xfId="0" applyFont="1" applyFill="1" applyBorder="1" applyAlignment="1">
      <alignment horizontal="center"/>
    </xf>
    <xf numFmtId="0" fontId="20" fillId="0" borderId="12" xfId="0" applyFont="1" applyFill="1" applyBorder="1" applyAlignment="1">
      <alignment horizontal="center"/>
    </xf>
    <xf numFmtId="0" fontId="20" fillId="0" borderId="16" xfId="0" applyFont="1" applyFill="1" applyBorder="1" applyAlignment="1">
      <alignment horizontal="center"/>
    </xf>
    <xf numFmtId="0" fontId="17" fillId="0" borderId="44" xfId="0" applyFont="1" applyFill="1" applyBorder="1" applyAlignment="1">
      <alignment horizontal="left" vertical="top" wrapText="1"/>
    </xf>
    <xf numFmtId="0" fontId="17" fillId="0" borderId="47" xfId="0" applyFont="1" applyFill="1" applyBorder="1" applyAlignment="1">
      <alignment horizontal="left" vertical="top" wrapText="1"/>
    </xf>
    <xf numFmtId="0" fontId="17" fillId="0" borderId="58" xfId="0" applyFont="1" applyFill="1" applyBorder="1" applyAlignment="1">
      <alignment horizontal="left" vertical="top" wrapText="1"/>
    </xf>
    <xf numFmtId="0" fontId="19" fillId="0" borderId="10" xfId="0" applyFont="1" applyFill="1" applyBorder="1" applyAlignment="1">
      <alignment horizontal="center"/>
    </xf>
    <xf numFmtId="0" fontId="26" fillId="0" borderId="11" xfId="0" applyFont="1" applyBorder="1" applyAlignment="1">
      <alignment horizontal="center"/>
    </xf>
    <xf numFmtId="0" fontId="26" fillId="0" borderId="12" xfId="0" applyFont="1" applyBorder="1" applyAlignment="1">
      <alignment horizontal="center"/>
    </xf>
    <xf numFmtId="0" fontId="26" fillId="0" borderId="16" xfId="0" applyFont="1" applyBorder="1" applyAlignment="1">
      <alignment horizontal="center"/>
    </xf>
    <xf numFmtId="0" fontId="26" fillId="0" borderId="12" xfId="0" applyFont="1" applyFill="1" applyBorder="1" applyAlignment="1">
      <alignment horizontal="center"/>
    </xf>
    <xf numFmtId="0" fontId="21" fillId="0" borderId="12" xfId="0" applyFont="1" applyBorder="1" applyAlignment="1">
      <alignment horizontal="center"/>
    </xf>
    <xf numFmtId="0" fontId="24" fillId="0" borderId="10" xfId="0" applyFont="1" applyFill="1" applyBorder="1" applyAlignment="1">
      <alignment horizontal="center"/>
    </xf>
    <xf numFmtId="0" fontId="24" fillId="0" borderId="11" xfId="0" applyFont="1" applyFill="1" applyBorder="1" applyAlignment="1">
      <alignment horizontal="center"/>
    </xf>
    <xf numFmtId="0" fontId="24" fillId="0" borderId="12" xfId="0" applyFont="1" applyFill="1" applyBorder="1" applyAlignment="1">
      <alignment horizontal="center"/>
    </xf>
    <xf numFmtId="0" fontId="24" fillId="0" borderId="18" xfId="0" applyFont="1" applyFill="1" applyBorder="1" applyAlignment="1">
      <alignment horizontal="center"/>
    </xf>
    <xf numFmtId="0" fontId="24" fillId="0" borderId="16" xfId="0" applyFont="1" applyFill="1" applyBorder="1" applyAlignment="1">
      <alignment horizontal="center"/>
    </xf>
    <xf numFmtId="0" fontId="24" fillId="0" borderId="5" xfId="0" applyFont="1" applyFill="1" applyBorder="1" applyAlignment="1">
      <alignment horizontal="center" textRotation="90"/>
    </xf>
    <xf numFmtId="0" fontId="24" fillId="0" borderId="28" xfId="0" applyFont="1" applyFill="1" applyBorder="1" applyAlignment="1">
      <alignment horizontal="center" textRotation="90"/>
    </xf>
    <xf numFmtId="0" fontId="25" fillId="0" borderId="11" xfId="0" applyFont="1" applyBorder="1" applyAlignment="1">
      <alignment horizontal="center"/>
    </xf>
    <xf numFmtId="0" fontId="25" fillId="0" borderId="16" xfId="0" applyFont="1" applyBorder="1" applyAlignment="1">
      <alignment horizontal="center"/>
    </xf>
    <xf numFmtId="0" fontId="25" fillId="0" borderId="12" xfId="0" applyFont="1" applyBorder="1" applyAlignment="1">
      <alignment horizontal="center"/>
    </xf>
    <xf numFmtId="0" fontId="24" fillId="0" borderId="45" xfId="0" applyFont="1" applyFill="1" applyBorder="1" applyAlignment="1">
      <alignment horizontal="center"/>
    </xf>
    <xf numFmtId="0" fontId="24" fillId="0" borderId="0" xfId="0" applyFont="1" applyFill="1" applyBorder="1" applyAlignment="1">
      <alignment horizontal="center"/>
    </xf>
    <xf numFmtId="0" fontId="19" fillId="0" borderId="18" xfId="0" applyFont="1" applyFill="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19" fillId="0" borderId="5" xfId="0" applyFont="1" applyFill="1" applyBorder="1" applyAlignment="1">
      <alignment horizontal="center" textRotation="90"/>
    </xf>
    <xf numFmtId="0" fontId="19" fillId="0" borderId="28" xfId="0" applyFont="1" applyFill="1" applyBorder="1" applyAlignment="1">
      <alignment horizontal="center" textRotation="90"/>
    </xf>
    <xf numFmtId="0" fontId="52" fillId="0" borderId="11" xfId="0" applyFont="1" applyBorder="1" applyAlignment="1">
      <alignment horizontal="center"/>
    </xf>
    <xf numFmtId="0" fontId="52" fillId="0" borderId="12" xfId="0" applyFont="1" applyBorder="1" applyAlignment="1">
      <alignment horizontal="center"/>
    </xf>
    <xf numFmtId="0" fontId="19" fillId="0" borderId="0" xfId="0" applyFont="1" applyFill="1" applyBorder="1" applyAlignment="1">
      <alignment horizontal="center"/>
    </xf>
    <xf numFmtId="0" fontId="19" fillId="0" borderId="45" xfId="0" applyFont="1" applyFill="1" applyBorder="1" applyAlignment="1">
      <alignment horizontal="center"/>
    </xf>
    <xf numFmtId="0" fontId="17" fillId="0" borderId="0" xfId="0" applyFont="1" applyFill="1" applyBorder="1" applyAlignment="1">
      <alignment horizontal="center" vertical="center" wrapText="1"/>
    </xf>
    <xf numFmtId="0" fontId="0" fillId="5" borderId="0" xfId="0" applyFill="1" applyAlignment="1">
      <alignment horizontal="center" wrapText="1"/>
    </xf>
  </cellXfs>
  <cellStyles count="7">
    <cellStyle name="DinLight" xfId="2"/>
    <cellStyle name="Link" xfId="3" builtinId="8"/>
    <cellStyle name="Standard" xfId="0" builtinId="0"/>
    <cellStyle name="Standard 11" xfId="6"/>
    <cellStyle name="Standard 2" xfId="1"/>
    <cellStyle name="Standard 5" xfId="5"/>
    <cellStyle name="Standard 6" xfId="4"/>
  </cellStyles>
  <dxfs count="136">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34695"/>
      <color rgb="FFEFF6FF"/>
      <color rgb="FFF6821F"/>
      <color rgb="FFD2E6FE"/>
      <color rgb="FF529FFC"/>
      <color rgb="FFCEE4FE"/>
      <color rgb="FF95C4FD"/>
      <color rgb="FF0070C0"/>
      <color rgb="FFC9E0AA"/>
      <color rgb="FF96C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695"/>
  </sheetPr>
  <dimension ref="A1:E27"/>
  <sheetViews>
    <sheetView zoomScaleNormal="100" workbookViewId="0">
      <selection activeCell="B34" sqref="B34"/>
    </sheetView>
  </sheetViews>
  <sheetFormatPr baseColWidth="10" defaultColWidth="11.42578125" defaultRowHeight="14.25"/>
  <cols>
    <col min="1" max="1" width="16" style="31" customWidth="1"/>
    <col min="2" max="2" width="17.85546875" style="31" bestFit="1" customWidth="1"/>
    <col min="3" max="3" width="25.28515625" style="31" bestFit="1" customWidth="1"/>
    <col min="4" max="4" width="29" style="31" customWidth="1"/>
    <col min="5" max="16384" width="11.42578125" style="31"/>
  </cols>
  <sheetData>
    <row r="1" spans="1:4" s="5" customFormat="1" ht="18">
      <c r="A1" s="116" t="s">
        <v>140</v>
      </c>
      <c r="D1" s="29"/>
    </row>
    <row r="2" spans="1:4" s="21" customFormat="1" ht="12.75"/>
    <row r="3" spans="1:4" s="21" customFormat="1" ht="15">
      <c r="A3" s="299" t="s">
        <v>116</v>
      </c>
      <c r="B3" s="35"/>
      <c r="C3" s="36" t="s">
        <v>146</v>
      </c>
    </row>
    <row r="4" spans="1:4" s="21" customFormat="1" ht="15">
      <c r="A4" s="299" t="s">
        <v>117</v>
      </c>
      <c r="B4" s="35"/>
      <c r="C4" s="36" t="s">
        <v>146</v>
      </c>
    </row>
    <row r="5" spans="1:4" s="21" customFormat="1" ht="15">
      <c r="A5" s="299" t="s">
        <v>118</v>
      </c>
      <c r="B5" s="35" t="s">
        <v>247</v>
      </c>
      <c r="C5" s="36" t="s">
        <v>146</v>
      </c>
    </row>
    <row r="6" spans="1:4" s="17" customFormat="1" ht="12.75">
      <c r="A6" s="15"/>
    </row>
    <row r="7" spans="1:4" s="33" customFormat="1" ht="18.75" customHeight="1" thickBot="1">
      <c r="A7" s="306" t="s">
        <v>142</v>
      </c>
      <c r="B7" s="305" t="s">
        <v>141</v>
      </c>
      <c r="C7" s="34"/>
      <c r="D7" s="34"/>
    </row>
    <row r="8" spans="1:4" s="33" customFormat="1" ht="16.5" customHeight="1">
      <c r="A8" s="307">
        <v>1</v>
      </c>
      <c r="B8" s="102" t="s">
        <v>140</v>
      </c>
      <c r="C8" s="41"/>
      <c r="D8" s="41"/>
    </row>
    <row r="9" spans="1:4" s="33" customFormat="1" ht="16.5" customHeight="1">
      <c r="A9" s="307">
        <v>2</v>
      </c>
      <c r="B9" s="102" t="s">
        <v>191</v>
      </c>
      <c r="C9" s="302"/>
      <c r="D9" s="41"/>
    </row>
    <row r="10" spans="1:4" s="33" customFormat="1" ht="16.5" customHeight="1">
      <c r="A10" s="307">
        <v>3</v>
      </c>
      <c r="B10" s="102" t="s">
        <v>205</v>
      </c>
      <c r="C10" s="302"/>
      <c r="D10" s="41"/>
    </row>
    <row r="11" spans="1:4" s="33" customFormat="1" ht="16.5" customHeight="1">
      <c r="A11" s="307">
        <v>4</v>
      </c>
      <c r="B11" s="303" t="s">
        <v>10</v>
      </c>
      <c r="C11" s="302"/>
      <c r="D11" s="41"/>
    </row>
    <row r="12" spans="1:4" s="33" customFormat="1" ht="16.5" customHeight="1">
      <c r="A12" s="307">
        <v>5</v>
      </c>
      <c r="B12" s="303" t="s">
        <v>25</v>
      </c>
      <c r="C12" s="302"/>
      <c r="D12" s="41"/>
    </row>
    <row r="13" spans="1:4" s="33" customFormat="1" ht="16.5" customHeight="1">
      <c r="A13" s="307">
        <v>6</v>
      </c>
      <c r="B13" s="303" t="s">
        <v>136</v>
      </c>
      <c r="C13" s="302"/>
      <c r="D13" s="41"/>
    </row>
    <row r="14" spans="1:4" s="33" customFormat="1" ht="16.5" customHeight="1">
      <c r="A14" s="307">
        <v>7</v>
      </c>
      <c r="B14" s="303" t="s">
        <v>137</v>
      </c>
      <c r="C14" s="302"/>
      <c r="D14" s="41"/>
    </row>
    <row r="15" spans="1:4" s="33" customFormat="1" ht="16.5" customHeight="1">
      <c r="A15" s="307">
        <v>8</v>
      </c>
      <c r="B15" s="303" t="s">
        <v>223</v>
      </c>
      <c r="C15" s="302"/>
      <c r="D15" s="41"/>
    </row>
    <row r="16" spans="1:4" s="33" customFormat="1" ht="16.5" customHeight="1">
      <c r="A16" s="307">
        <v>9</v>
      </c>
      <c r="B16" s="303" t="s">
        <v>77</v>
      </c>
      <c r="C16" s="302"/>
      <c r="D16" s="41"/>
    </row>
    <row r="17" spans="1:5" s="33" customFormat="1" ht="16.5" customHeight="1">
      <c r="A17" s="307">
        <v>10</v>
      </c>
      <c r="B17" s="303" t="s">
        <v>75</v>
      </c>
      <c r="C17" s="302"/>
      <c r="D17" s="41"/>
    </row>
    <row r="18" spans="1:5" s="33" customFormat="1" ht="16.5" customHeight="1">
      <c r="A18" s="307">
        <v>11</v>
      </c>
      <c r="B18" s="303" t="s">
        <v>39</v>
      </c>
      <c r="C18" s="302"/>
      <c r="D18" s="41"/>
    </row>
    <row r="19" spans="1:5" s="33" customFormat="1" ht="16.5" customHeight="1">
      <c r="A19" s="307">
        <v>12</v>
      </c>
      <c r="B19" s="303" t="s">
        <v>143</v>
      </c>
      <c r="C19" s="302"/>
      <c r="D19" s="41"/>
    </row>
    <row r="20" spans="1:5" s="33" customFormat="1" ht="16.5" customHeight="1">
      <c r="A20" s="307">
        <v>13</v>
      </c>
      <c r="B20" s="303" t="s">
        <v>139</v>
      </c>
      <c r="C20" s="302"/>
      <c r="D20" s="41"/>
    </row>
    <row r="21" spans="1:5" s="33" customFormat="1" ht="16.5" customHeight="1">
      <c r="A21" s="307">
        <v>14</v>
      </c>
      <c r="B21" s="303" t="s">
        <v>31</v>
      </c>
      <c r="C21" s="302"/>
      <c r="D21" s="41"/>
    </row>
    <row r="22" spans="1:5" s="33" customFormat="1" ht="16.5" customHeight="1">
      <c r="A22" s="307">
        <v>15</v>
      </c>
      <c r="B22" s="303" t="s">
        <v>26</v>
      </c>
      <c r="C22" s="302"/>
      <c r="D22" s="41"/>
    </row>
    <row r="23" spans="1:5" s="33" customFormat="1" ht="16.5" customHeight="1">
      <c r="A23" s="307">
        <v>16</v>
      </c>
      <c r="B23" s="304" t="s">
        <v>364</v>
      </c>
      <c r="C23" s="302"/>
      <c r="D23" s="41"/>
    </row>
    <row r="24" spans="1:5" s="33" customFormat="1" ht="16.5" customHeight="1">
      <c r="A24" s="307">
        <v>17</v>
      </c>
      <c r="B24" s="304" t="s">
        <v>365</v>
      </c>
      <c r="C24" s="302"/>
      <c r="D24" s="41"/>
    </row>
    <row r="25" spans="1:5" ht="16.5" customHeight="1">
      <c r="A25" s="53"/>
      <c r="B25" s="41"/>
      <c r="C25" s="32"/>
      <c r="D25" s="41"/>
      <c r="E25" s="32"/>
    </row>
    <row r="26" spans="1:5">
      <c r="A26" s="32"/>
      <c r="B26" s="32"/>
      <c r="C26" s="32"/>
      <c r="D26" s="32"/>
      <c r="E26" s="32"/>
    </row>
    <row r="27" spans="1:5">
      <c r="A27" s="32"/>
      <c r="B27" s="32"/>
      <c r="C27" s="32"/>
      <c r="D27" s="32"/>
      <c r="E27" s="32"/>
    </row>
  </sheetData>
  <pageMargins left="0.98425196850393704" right="0.78740157480314965" top="1.3779527559055118" bottom="0.78740157480314965" header="0.31496062992125984" footer="0.31496062992125984"/>
  <pageSetup paperSize="9" scale="65" orientation="portrait" r:id="rId1"/>
  <headerFooter scaleWithDoc="0">
    <oddHeader>&amp;R&amp;G</oddHeader>
    <oddFooter>&amp;L&amp;"Arial,Fett"&amp;8Druckdatum&amp;"Arial,Standard"  &amp;D&amp;R&amp;"Arial,Fett"&amp;8Seite&amp;"Arial,Standard"  &amp;P von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0"/>
  <sheetViews>
    <sheetView zoomScale="80" zoomScaleNormal="80" workbookViewId="0">
      <pane xSplit="1" ySplit="8" topLeftCell="G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40" bestFit="1" customWidth="1"/>
    <col min="7" max="7" width="7.85546875" style="9" bestFit="1" customWidth="1"/>
    <col min="8" max="8" width="19.85546875" style="9" bestFit="1" customWidth="1"/>
    <col min="9" max="9" width="23.140625" style="9" bestFit="1" customWidth="1"/>
    <col min="10" max="10" width="38.42578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140625" style="9" customWidth="1"/>
    <col min="37" max="37" width="10.85546875" style="9"/>
    <col min="38" max="16384" width="11.42578125" style="1"/>
  </cols>
  <sheetData>
    <row r="1" spans="1:37" s="7" customFormat="1" ht="18">
      <c r="A1" s="116" t="s">
        <v>77</v>
      </c>
      <c r="B1" s="13"/>
      <c r="C1" s="10"/>
      <c r="F1" s="10"/>
      <c r="G1" s="10"/>
      <c r="H1" s="27" t="s">
        <v>521</v>
      </c>
      <c r="I1" s="209" t="s">
        <v>517</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1070" t="s">
        <v>447</v>
      </c>
      <c r="I5" s="1070"/>
      <c r="J5" s="1070"/>
      <c r="K5" s="1070"/>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5"/>
      <c r="B6" s="15"/>
      <c r="C6" s="18"/>
      <c r="D6" s="18"/>
      <c r="E6" s="81"/>
      <c r="F6" s="18"/>
      <c r="G6" s="18"/>
      <c r="H6" s="1070"/>
      <c r="I6" s="1070"/>
      <c r="J6" s="1070"/>
      <c r="K6" s="1070"/>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649" t="s">
        <v>646</v>
      </c>
      <c r="Y7" s="1036" t="s">
        <v>125</v>
      </c>
      <c r="Z7" s="1034"/>
      <c r="AA7" s="1048"/>
      <c r="AB7" s="1052" t="s">
        <v>135</v>
      </c>
      <c r="AC7" s="1056"/>
      <c r="AD7" s="1057"/>
      <c r="AE7" s="1049" t="s">
        <v>134</v>
      </c>
      <c r="AF7" s="1056"/>
      <c r="AG7" s="1058"/>
      <c r="AH7" s="649" t="s">
        <v>647</v>
      </c>
      <c r="AI7" s="606" t="s">
        <v>114</v>
      </c>
      <c r="AJ7" s="605" t="s">
        <v>108</v>
      </c>
      <c r="AK7" s="27"/>
    </row>
    <row r="8" spans="1:37" s="39" customFormat="1" ht="33.75" customHeight="1" thickBot="1">
      <c r="A8" s="250"/>
      <c r="B8" s="250"/>
      <c r="C8" s="250"/>
      <c r="D8" s="250"/>
      <c r="E8" s="291"/>
      <c r="F8" s="250"/>
      <c r="G8" s="250"/>
      <c r="H8" s="250"/>
      <c r="I8" s="250"/>
      <c r="J8" s="250"/>
      <c r="K8" s="250"/>
      <c r="L8" s="250"/>
      <c r="M8" s="250"/>
      <c r="N8" s="250"/>
      <c r="O8" s="1065"/>
      <c r="P8" s="611" t="s">
        <v>144</v>
      </c>
      <c r="Q8" s="610" t="s">
        <v>121</v>
      </c>
      <c r="R8" s="614" t="s">
        <v>128</v>
      </c>
      <c r="S8" s="617" t="s">
        <v>144</v>
      </c>
      <c r="T8" s="610" t="s">
        <v>121</v>
      </c>
      <c r="U8" s="618" t="s">
        <v>128</v>
      </c>
      <c r="V8" s="611" t="s">
        <v>144</v>
      </c>
      <c r="W8" s="623" t="s">
        <v>121</v>
      </c>
      <c r="X8" s="625" t="s">
        <v>128</v>
      </c>
      <c r="Y8" s="628" t="s">
        <v>121</v>
      </c>
      <c r="Z8" s="611" t="s">
        <v>122</v>
      </c>
      <c r="AA8" s="625" t="s">
        <v>128</v>
      </c>
      <c r="AB8" s="611" t="s">
        <v>121</v>
      </c>
      <c r="AC8" s="610" t="s">
        <v>122</v>
      </c>
      <c r="AD8" s="614" t="s">
        <v>128</v>
      </c>
      <c r="AE8" s="617" t="s">
        <v>121</v>
      </c>
      <c r="AF8" s="610" t="s">
        <v>122</v>
      </c>
      <c r="AG8" s="618" t="s">
        <v>128</v>
      </c>
      <c r="AH8" s="625" t="s">
        <v>128</v>
      </c>
      <c r="AI8" s="642"/>
      <c r="AJ8" s="629"/>
      <c r="AK8" s="38"/>
    </row>
    <row r="9" spans="1:37" s="103" customFormat="1" ht="14.25">
      <c r="A9" s="286" t="s">
        <v>33</v>
      </c>
      <c r="B9" s="283"/>
      <c r="C9" s="283" t="s">
        <v>5</v>
      </c>
      <c r="D9" s="283" t="s">
        <v>32</v>
      </c>
      <c r="E9" s="281" t="s">
        <v>213</v>
      </c>
      <c r="F9" s="280" t="s">
        <v>106</v>
      </c>
      <c r="G9" s="283" t="s">
        <v>77</v>
      </c>
      <c r="H9" s="283"/>
      <c r="I9" s="283"/>
      <c r="J9" s="283"/>
      <c r="K9" s="283"/>
      <c r="L9" s="280"/>
      <c r="M9" s="280"/>
      <c r="N9" s="282"/>
      <c r="O9" s="643"/>
      <c r="P9" s="644"/>
      <c r="Q9" s="645"/>
      <c r="R9" s="646"/>
      <c r="S9" s="647"/>
      <c r="T9" s="645"/>
      <c r="U9" s="648"/>
      <c r="V9" s="644"/>
      <c r="W9" s="646" t="s">
        <v>648</v>
      </c>
      <c r="X9" s="619" t="s">
        <v>648</v>
      </c>
      <c r="Y9" s="619" t="s">
        <v>648</v>
      </c>
      <c r="Z9" s="645"/>
      <c r="AA9" s="648" t="s">
        <v>648</v>
      </c>
      <c r="AB9" s="647"/>
      <c r="AC9" s="645"/>
      <c r="AD9" s="648"/>
      <c r="AE9" s="647"/>
      <c r="AF9" s="645"/>
      <c r="AG9" s="648"/>
      <c r="AH9" s="619" t="s">
        <v>648</v>
      </c>
      <c r="AI9" s="619"/>
      <c r="AJ9" s="647"/>
      <c r="AK9" s="234"/>
    </row>
    <row r="10" spans="1:37" s="103" customFormat="1" ht="14.25">
      <c r="A10" s="168" t="s">
        <v>34</v>
      </c>
      <c r="B10" s="169"/>
      <c r="C10" s="169" t="s">
        <v>5</v>
      </c>
      <c r="D10" s="169" t="s">
        <v>32</v>
      </c>
      <c r="E10" s="255" t="s">
        <v>35</v>
      </c>
      <c r="F10" s="173" t="s">
        <v>106</v>
      </c>
      <c r="G10" s="169" t="s">
        <v>77</v>
      </c>
      <c r="H10" s="169"/>
      <c r="I10" s="169"/>
      <c r="J10" s="169"/>
      <c r="K10" s="169"/>
      <c r="L10" s="173"/>
      <c r="M10" s="173"/>
      <c r="N10" s="174"/>
      <c r="O10" s="632"/>
      <c r="P10" s="612"/>
      <c r="Q10" s="607"/>
      <c r="R10" s="615"/>
      <c r="S10" s="619"/>
      <c r="T10" s="607"/>
      <c r="U10" s="620"/>
      <c r="V10" s="612"/>
      <c r="W10" s="646" t="s">
        <v>648</v>
      </c>
      <c r="X10" s="619" t="s">
        <v>648</v>
      </c>
      <c r="Y10" s="619" t="s">
        <v>648</v>
      </c>
      <c r="Z10" s="607"/>
      <c r="AA10" s="648" t="s">
        <v>648</v>
      </c>
      <c r="AB10" s="619"/>
      <c r="AC10" s="607"/>
      <c r="AD10" s="620"/>
      <c r="AE10" s="619"/>
      <c r="AF10" s="607"/>
      <c r="AG10" s="620"/>
      <c r="AH10" s="619" t="s">
        <v>648</v>
      </c>
      <c r="AI10" s="619"/>
      <c r="AJ10" s="619"/>
      <c r="AK10" s="234"/>
    </row>
    <row r="11" spans="1:37" s="103" customFormat="1" ht="14.25">
      <c r="A11" s="168" t="s">
        <v>36</v>
      </c>
      <c r="B11" s="169"/>
      <c r="C11" s="169" t="s">
        <v>5</v>
      </c>
      <c r="D11" s="169" t="s">
        <v>32</v>
      </c>
      <c r="E11" s="255"/>
      <c r="F11" s="173" t="s">
        <v>106</v>
      </c>
      <c r="G11" s="169" t="s">
        <v>77</v>
      </c>
      <c r="H11" s="173" t="s">
        <v>429</v>
      </c>
      <c r="I11" s="173"/>
      <c r="J11" s="173" t="s">
        <v>431</v>
      </c>
      <c r="K11" s="169" t="s">
        <v>430</v>
      </c>
      <c r="L11" s="173"/>
      <c r="M11" s="173"/>
      <c r="N11" s="174"/>
      <c r="O11" s="632"/>
      <c r="P11" s="612"/>
      <c r="Q11" s="607"/>
      <c r="R11" s="615"/>
      <c r="S11" s="619"/>
      <c r="T11" s="607"/>
      <c r="U11" s="620"/>
      <c r="V11" s="612"/>
      <c r="W11" s="646" t="s">
        <v>648</v>
      </c>
      <c r="X11" s="619" t="s">
        <v>648</v>
      </c>
      <c r="Y11" s="619" t="s">
        <v>648</v>
      </c>
      <c r="Z11" s="607"/>
      <c r="AA11" s="648" t="s">
        <v>648</v>
      </c>
      <c r="AB11" s="619"/>
      <c r="AC11" s="607"/>
      <c r="AD11" s="620"/>
      <c r="AE11" s="619"/>
      <c r="AF11" s="607"/>
      <c r="AG11" s="620"/>
      <c r="AH11" s="619" t="s">
        <v>648</v>
      </c>
      <c r="AI11" s="619"/>
      <c r="AJ11" s="619"/>
      <c r="AK11" s="234"/>
    </row>
    <row r="12" spans="1:37" s="103" customFormat="1" ht="14.25">
      <c r="A12" s="168" t="s">
        <v>46</v>
      </c>
      <c r="B12" s="169"/>
      <c r="C12" s="169" t="s">
        <v>6</v>
      </c>
      <c r="D12" s="169" t="s">
        <v>7</v>
      </c>
      <c r="E12" s="255">
        <v>1.234</v>
      </c>
      <c r="F12" s="173" t="s">
        <v>106</v>
      </c>
      <c r="G12" s="169" t="s">
        <v>77</v>
      </c>
      <c r="H12" s="169"/>
      <c r="I12" s="169"/>
      <c r="J12" s="169"/>
      <c r="K12" s="169"/>
      <c r="L12" s="173"/>
      <c r="M12" s="173"/>
      <c r="N12" s="174"/>
      <c r="O12" s="632"/>
      <c r="P12" s="612"/>
      <c r="Q12" s="607"/>
      <c r="R12" s="615"/>
      <c r="S12" s="619"/>
      <c r="T12" s="607"/>
      <c r="U12" s="620"/>
      <c r="V12" s="612"/>
      <c r="W12" s="615"/>
      <c r="X12" s="619" t="s">
        <v>648</v>
      </c>
      <c r="Y12" s="619" t="s">
        <v>648</v>
      </c>
      <c r="Z12" s="607"/>
      <c r="AA12" s="648" t="s">
        <v>648</v>
      </c>
      <c r="AB12" s="619"/>
      <c r="AC12" s="607"/>
      <c r="AD12" s="620"/>
      <c r="AE12" s="619"/>
      <c r="AF12" s="607"/>
      <c r="AG12" s="620"/>
      <c r="AH12" s="619" t="s">
        <v>648</v>
      </c>
      <c r="AI12" s="619"/>
      <c r="AJ12" s="619"/>
      <c r="AK12" s="234"/>
    </row>
    <row r="13" spans="1:37" s="103" customFormat="1" ht="14.25">
      <c r="A13" s="168" t="s">
        <v>59</v>
      </c>
      <c r="B13" s="169"/>
      <c r="C13" s="169" t="s">
        <v>6</v>
      </c>
      <c r="D13" s="169" t="s">
        <v>7</v>
      </c>
      <c r="E13" s="255">
        <v>1.234</v>
      </c>
      <c r="F13" s="173" t="s">
        <v>106</v>
      </c>
      <c r="G13" s="169" t="s">
        <v>77</v>
      </c>
      <c r="H13" s="169"/>
      <c r="I13" s="169"/>
      <c r="J13" s="169"/>
      <c r="K13" s="169"/>
      <c r="L13" s="173"/>
      <c r="M13" s="173"/>
      <c r="N13" s="174"/>
      <c r="O13" s="632"/>
      <c r="P13" s="612"/>
      <c r="Q13" s="607"/>
      <c r="R13" s="615"/>
      <c r="S13" s="619"/>
      <c r="T13" s="607"/>
      <c r="U13" s="620"/>
      <c r="V13" s="612"/>
      <c r="W13" s="615"/>
      <c r="X13" s="619" t="s">
        <v>648</v>
      </c>
      <c r="Y13" s="619" t="s">
        <v>648</v>
      </c>
      <c r="Z13" s="607"/>
      <c r="AA13" s="648" t="s">
        <v>648</v>
      </c>
      <c r="AB13" s="619"/>
      <c r="AC13" s="607"/>
      <c r="AD13" s="620"/>
      <c r="AE13" s="619"/>
      <c r="AF13" s="607"/>
      <c r="AG13" s="620"/>
      <c r="AH13" s="619" t="s">
        <v>648</v>
      </c>
      <c r="AI13" s="619"/>
      <c r="AJ13" s="640"/>
      <c r="AK13" s="234"/>
    </row>
    <row r="14" spans="1:37" s="103" customFormat="1" ht="14.25">
      <c r="A14" s="168" t="s">
        <v>47</v>
      </c>
      <c r="B14" s="169"/>
      <c r="C14" s="169" t="s">
        <v>6</v>
      </c>
      <c r="D14" s="169" t="s">
        <v>7</v>
      </c>
      <c r="E14" s="255">
        <v>0.36499999999999999</v>
      </c>
      <c r="F14" s="173" t="s">
        <v>106</v>
      </c>
      <c r="G14" s="169" t="s">
        <v>77</v>
      </c>
      <c r="H14" s="169"/>
      <c r="I14" s="169"/>
      <c r="J14" s="169"/>
      <c r="K14" s="169"/>
      <c r="L14" s="173"/>
      <c r="M14" s="173"/>
      <c r="N14" s="174"/>
      <c r="O14" s="632"/>
      <c r="P14" s="612"/>
      <c r="Q14" s="607"/>
      <c r="R14" s="615"/>
      <c r="S14" s="619"/>
      <c r="T14" s="607"/>
      <c r="U14" s="620"/>
      <c r="V14" s="612"/>
      <c r="W14" s="615"/>
      <c r="X14" s="619" t="s">
        <v>648</v>
      </c>
      <c r="Y14" s="619" t="s">
        <v>648</v>
      </c>
      <c r="Z14" s="607"/>
      <c r="AA14" s="648" t="s">
        <v>648</v>
      </c>
      <c r="AB14" s="619"/>
      <c r="AC14" s="607"/>
      <c r="AD14" s="620"/>
      <c r="AE14" s="619"/>
      <c r="AF14" s="607"/>
      <c r="AG14" s="620"/>
      <c r="AH14" s="619" t="s">
        <v>648</v>
      </c>
      <c r="AI14" s="619"/>
      <c r="AJ14" s="640"/>
      <c r="AK14" s="234"/>
    </row>
    <row r="15" spans="1:37" s="236" customFormat="1" ht="18.75">
      <c r="A15" s="168" t="s">
        <v>72</v>
      </c>
      <c r="B15" s="169"/>
      <c r="C15" s="169" t="s">
        <v>6</v>
      </c>
      <c r="D15" s="169" t="s">
        <v>8</v>
      </c>
      <c r="E15" s="255">
        <v>12.345000000000001</v>
      </c>
      <c r="F15" s="173" t="s">
        <v>106</v>
      </c>
      <c r="G15" s="169" t="s">
        <v>77</v>
      </c>
      <c r="H15" s="169"/>
      <c r="I15" s="309" t="s">
        <v>624</v>
      </c>
      <c r="J15" s="169" t="s">
        <v>625</v>
      </c>
      <c r="K15" s="310" t="s">
        <v>626</v>
      </c>
      <c r="L15" s="173"/>
      <c r="M15" s="173"/>
      <c r="N15" s="174"/>
      <c r="O15" s="632"/>
      <c r="P15" s="612"/>
      <c r="Q15" s="607"/>
      <c r="R15" s="615"/>
      <c r="S15" s="619"/>
      <c r="T15" s="607"/>
      <c r="U15" s="620"/>
      <c r="V15" s="612"/>
      <c r="W15" s="615"/>
      <c r="X15" s="619" t="s">
        <v>648</v>
      </c>
      <c r="Y15" s="619" t="s">
        <v>648</v>
      </c>
      <c r="Z15" s="607"/>
      <c r="AA15" s="648" t="s">
        <v>648</v>
      </c>
      <c r="AB15" s="619"/>
      <c r="AC15" s="607"/>
      <c r="AD15" s="620"/>
      <c r="AE15" s="619"/>
      <c r="AF15" s="607"/>
      <c r="AG15" s="620"/>
      <c r="AH15" s="619" t="s">
        <v>648</v>
      </c>
      <c r="AI15" s="619"/>
      <c r="AJ15" s="640"/>
      <c r="AK15" s="235"/>
    </row>
    <row r="16" spans="1:37" s="236" customFormat="1" ht="14.25">
      <c r="A16" s="168" t="s">
        <v>48</v>
      </c>
      <c r="B16" s="169"/>
      <c r="C16" s="169" t="s">
        <v>6</v>
      </c>
      <c r="D16" s="169" t="s">
        <v>9</v>
      </c>
      <c r="E16" s="255">
        <v>1.234</v>
      </c>
      <c r="F16" s="173" t="s">
        <v>106</v>
      </c>
      <c r="G16" s="169" t="s">
        <v>77</v>
      </c>
      <c r="H16" s="169"/>
      <c r="I16" s="169"/>
      <c r="J16" s="169"/>
      <c r="K16" s="169"/>
      <c r="L16" s="173"/>
      <c r="M16" s="173"/>
      <c r="N16" s="174"/>
      <c r="O16" s="632"/>
      <c r="P16" s="612"/>
      <c r="Q16" s="607"/>
      <c r="R16" s="615"/>
      <c r="S16" s="619"/>
      <c r="T16" s="607"/>
      <c r="U16" s="620"/>
      <c r="V16" s="612"/>
      <c r="W16" s="615"/>
      <c r="X16" s="619" t="s">
        <v>648</v>
      </c>
      <c r="Y16" s="619" t="s">
        <v>648</v>
      </c>
      <c r="Z16" s="607"/>
      <c r="AA16" s="648" t="s">
        <v>648</v>
      </c>
      <c r="AB16" s="619"/>
      <c r="AC16" s="607"/>
      <c r="AD16" s="620"/>
      <c r="AE16" s="619"/>
      <c r="AF16" s="607"/>
      <c r="AG16" s="620"/>
      <c r="AH16" s="619" t="s">
        <v>648</v>
      </c>
      <c r="AI16" s="619"/>
      <c r="AJ16" s="640"/>
      <c r="AK16" s="235"/>
    </row>
    <row r="17" spans="1:37" s="3" customFormat="1" ht="14.25">
      <c r="A17" s="181" t="s">
        <v>37</v>
      </c>
      <c r="B17" s="176"/>
      <c r="C17" s="176" t="s">
        <v>5</v>
      </c>
      <c r="D17" s="176" t="s">
        <v>32</v>
      </c>
      <c r="E17" s="256" t="s">
        <v>169</v>
      </c>
      <c r="F17" s="179" t="s">
        <v>106</v>
      </c>
      <c r="G17" s="176" t="s">
        <v>77</v>
      </c>
      <c r="H17" s="177" t="s">
        <v>429</v>
      </c>
      <c r="I17" s="176" t="s">
        <v>643</v>
      </c>
      <c r="J17" s="176" t="s">
        <v>141</v>
      </c>
      <c r="K17" s="176" t="s">
        <v>434</v>
      </c>
      <c r="L17" s="176"/>
      <c r="M17" s="176"/>
      <c r="N17" s="188"/>
      <c r="O17" s="635"/>
      <c r="P17" s="613"/>
      <c r="Q17" s="608"/>
      <c r="R17" s="616"/>
      <c r="S17" s="621"/>
      <c r="T17" s="608"/>
      <c r="U17" s="622"/>
      <c r="V17" s="613"/>
      <c r="W17" s="624"/>
      <c r="X17" s="619" t="s">
        <v>648</v>
      </c>
      <c r="Y17" s="619" t="s">
        <v>648</v>
      </c>
      <c r="Z17" s="607"/>
      <c r="AA17" s="627" t="s">
        <v>648</v>
      </c>
      <c r="AB17" s="619"/>
      <c r="AC17" s="607"/>
      <c r="AD17" s="620"/>
      <c r="AE17" s="619"/>
      <c r="AF17" s="607"/>
      <c r="AG17" s="620"/>
      <c r="AH17" s="619" t="s">
        <v>648</v>
      </c>
      <c r="AI17" s="619"/>
      <c r="AJ17" s="650"/>
      <c r="AK17" s="12"/>
    </row>
    <row r="18" spans="1:37" s="3" customFormat="1" ht="14.25">
      <c r="A18" s="181" t="s">
        <v>40</v>
      </c>
      <c r="B18" s="176"/>
      <c r="C18" s="176" t="s">
        <v>5</v>
      </c>
      <c r="D18" s="176" t="s">
        <v>32</v>
      </c>
      <c r="E18" s="256" t="s">
        <v>170</v>
      </c>
      <c r="F18" s="179" t="s">
        <v>106</v>
      </c>
      <c r="G18" s="176" t="s">
        <v>77</v>
      </c>
      <c r="H18" s="176" t="s">
        <v>427</v>
      </c>
      <c r="I18" s="176" t="s">
        <v>643</v>
      </c>
      <c r="J18" s="176" t="s">
        <v>413</v>
      </c>
      <c r="K18" s="176" t="s">
        <v>434</v>
      </c>
      <c r="L18" s="176"/>
      <c r="M18" s="176"/>
      <c r="N18" s="188"/>
      <c r="O18" s="633"/>
      <c r="P18" s="613"/>
      <c r="Q18" s="608"/>
      <c r="R18" s="616"/>
      <c r="S18" s="621"/>
      <c r="T18" s="608"/>
      <c r="U18" s="622"/>
      <c r="V18" s="613"/>
      <c r="W18" s="624"/>
      <c r="X18" s="640" t="s">
        <v>648</v>
      </c>
      <c r="Y18" s="640" t="s">
        <v>648</v>
      </c>
      <c r="Z18" s="609"/>
      <c r="AA18" s="627" t="s">
        <v>648</v>
      </c>
      <c r="AB18" s="626"/>
      <c r="AC18" s="609"/>
      <c r="AD18" s="627"/>
      <c r="AE18" s="626"/>
      <c r="AF18" s="609"/>
      <c r="AG18" s="627"/>
      <c r="AH18" s="640" t="s">
        <v>648</v>
      </c>
      <c r="AI18" s="636"/>
      <c r="AJ18" s="641"/>
      <c r="AK18" s="12"/>
    </row>
    <row r="19" spans="1:37" s="3" customFormat="1" ht="14.25">
      <c r="A19" s="181" t="s">
        <v>42</v>
      </c>
      <c r="B19" s="176" t="s">
        <v>235</v>
      </c>
      <c r="C19" s="176" t="s">
        <v>60</v>
      </c>
      <c r="D19" s="176"/>
      <c r="E19" s="256" t="s">
        <v>70</v>
      </c>
      <c r="F19" s="179" t="s">
        <v>106</v>
      </c>
      <c r="G19" s="176" t="s">
        <v>77</v>
      </c>
      <c r="H19" s="176" t="s">
        <v>420</v>
      </c>
      <c r="I19" s="176" t="s">
        <v>643</v>
      </c>
      <c r="J19" s="176" t="s">
        <v>421</v>
      </c>
      <c r="K19" s="176"/>
      <c r="L19" s="176"/>
      <c r="M19" s="176"/>
      <c r="N19" s="188"/>
      <c r="O19" s="634"/>
      <c r="P19" s="613"/>
      <c r="Q19" s="608"/>
      <c r="R19" s="616"/>
      <c r="S19" s="621"/>
      <c r="T19" s="608"/>
      <c r="U19" s="622"/>
      <c r="V19" s="613"/>
      <c r="W19" s="624"/>
      <c r="X19" s="640" t="s">
        <v>648</v>
      </c>
      <c r="Y19" s="640" t="s">
        <v>648</v>
      </c>
      <c r="Z19" s="609"/>
      <c r="AA19" s="627" t="s">
        <v>648</v>
      </c>
      <c r="AB19" s="626"/>
      <c r="AC19" s="609"/>
      <c r="AD19" s="627"/>
      <c r="AE19" s="626"/>
      <c r="AF19" s="609"/>
      <c r="AG19" s="627"/>
      <c r="AH19" s="640" t="s">
        <v>648</v>
      </c>
      <c r="AI19" s="636"/>
      <c r="AJ19" s="641"/>
      <c r="AK19" s="12"/>
    </row>
    <row r="20" spans="1:37" s="3" customFormat="1" ht="14.25">
      <c r="A20" s="181" t="s">
        <v>44</v>
      </c>
      <c r="B20" s="176"/>
      <c r="C20" s="176" t="s">
        <v>5</v>
      </c>
      <c r="D20" s="176" t="s">
        <v>32</v>
      </c>
      <c r="E20" s="270"/>
      <c r="F20" s="179" t="s">
        <v>106</v>
      </c>
      <c r="G20" s="176" t="s">
        <v>77</v>
      </c>
      <c r="H20" s="176"/>
      <c r="I20" s="176" t="s">
        <v>643</v>
      </c>
      <c r="J20" s="176" t="s">
        <v>44</v>
      </c>
      <c r="K20" s="176" t="s">
        <v>434</v>
      </c>
      <c r="L20" s="176"/>
      <c r="M20" s="176"/>
      <c r="N20" s="185"/>
      <c r="O20" s="634"/>
      <c r="P20" s="613"/>
      <c r="Q20" s="608"/>
      <c r="R20" s="616"/>
      <c r="S20" s="621"/>
      <c r="T20" s="608"/>
      <c r="U20" s="622"/>
      <c r="V20" s="613"/>
      <c r="W20" s="624"/>
      <c r="X20" s="640"/>
      <c r="Y20" s="640"/>
      <c r="Z20" s="609"/>
      <c r="AA20" s="627"/>
      <c r="AB20" s="626"/>
      <c r="AC20" s="609"/>
      <c r="AD20" s="627"/>
      <c r="AE20" s="626"/>
      <c r="AF20" s="609"/>
      <c r="AG20" s="627"/>
      <c r="AH20" s="640" t="s">
        <v>648</v>
      </c>
      <c r="AI20" s="636"/>
      <c r="AJ20" s="641"/>
      <c r="AK20" s="12"/>
    </row>
    <row r="21" spans="1:37" s="3" customFormat="1" ht="14.25">
      <c r="A21" s="181" t="s">
        <v>45</v>
      </c>
      <c r="B21" s="176"/>
      <c r="C21" s="176" t="s">
        <v>5</v>
      </c>
      <c r="D21" s="176" t="s">
        <v>32</v>
      </c>
      <c r="E21" s="256" t="s">
        <v>243</v>
      </c>
      <c r="F21" s="179" t="s">
        <v>106</v>
      </c>
      <c r="G21" s="176" t="s">
        <v>77</v>
      </c>
      <c r="H21" s="176"/>
      <c r="I21" s="176" t="s">
        <v>643</v>
      </c>
      <c r="J21" s="176" t="s">
        <v>559</v>
      </c>
      <c r="K21" s="176" t="s">
        <v>437</v>
      </c>
      <c r="L21" s="176"/>
      <c r="M21" s="176"/>
      <c r="N21" s="185"/>
      <c r="O21" s="633"/>
      <c r="P21" s="613"/>
      <c r="Q21" s="608"/>
      <c r="R21" s="616"/>
      <c r="S21" s="621"/>
      <c r="T21" s="608"/>
      <c r="U21" s="622"/>
      <c r="V21" s="613"/>
      <c r="W21" s="624"/>
      <c r="X21" s="640" t="s">
        <v>648</v>
      </c>
      <c r="Y21" s="640" t="s">
        <v>648</v>
      </c>
      <c r="Z21" s="609"/>
      <c r="AA21" s="627" t="s">
        <v>648</v>
      </c>
      <c r="AB21" s="626"/>
      <c r="AC21" s="609"/>
      <c r="AD21" s="627"/>
      <c r="AE21" s="626"/>
      <c r="AF21" s="609"/>
      <c r="AG21" s="627"/>
      <c r="AH21" s="640" t="s">
        <v>648</v>
      </c>
      <c r="AI21" s="636"/>
      <c r="AJ21" s="641"/>
      <c r="AK21" s="12"/>
    </row>
    <row r="22" spans="1:37" s="3" customFormat="1" ht="14.25">
      <c r="A22" s="181" t="s">
        <v>49</v>
      </c>
      <c r="B22" s="176" t="s">
        <v>168</v>
      </c>
      <c r="C22" s="176" t="s">
        <v>97</v>
      </c>
      <c r="D22" s="176" t="s">
        <v>32</v>
      </c>
      <c r="E22" s="256"/>
      <c r="F22" s="179" t="s">
        <v>106</v>
      </c>
      <c r="G22" s="176" t="s">
        <v>77</v>
      </c>
      <c r="H22" s="176"/>
      <c r="I22" s="176" t="s">
        <v>627</v>
      </c>
      <c r="J22" s="176" t="s">
        <v>419</v>
      </c>
      <c r="K22" s="176" t="s">
        <v>436</v>
      </c>
      <c r="L22" s="176"/>
      <c r="M22" s="176"/>
      <c r="N22" s="188"/>
      <c r="O22" s="633"/>
      <c r="P22" s="613"/>
      <c r="Q22" s="608"/>
      <c r="R22" s="616"/>
      <c r="S22" s="621"/>
      <c r="T22" s="608"/>
      <c r="U22" s="622"/>
      <c r="V22" s="613"/>
      <c r="W22" s="624"/>
      <c r="X22" s="640" t="s">
        <v>648</v>
      </c>
      <c r="Y22" s="640" t="s">
        <v>648</v>
      </c>
      <c r="Z22" s="609"/>
      <c r="AA22" s="627" t="s">
        <v>648</v>
      </c>
      <c r="AB22" s="626"/>
      <c r="AC22" s="609"/>
      <c r="AD22" s="627"/>
      <c r="AE22" s="626"/>
      <c r="AF22" s="609"/>
      <c r="AG22" s="627"/>
      <c r="AH22" s="640" t="s">
        <v>648</v>
      </c>
      <c r="AI22" s="636"/>
      <c r="AJ22" s="641"/>
      <c r="AK22" s="12"/>
    </row>
    <row r="23" spans="1:37" s="3" customFormat="1" ht="14.25">
      <c r="A23" s="181" t="s">
        <v>50</v>
      </c>
      <c r="B23" s="176" t="s">
        <v>231</v>
      </c>
      <c r="C23" s="176" t="s">
        <v>60</v>
      </c>
      <c r="D23" s="176" t="s">
        <v>32</v>
      </c>
      <c r="E23" s="256" t="s">
        <v>73</v>
      </c>
      <c r="F23" s="179" t="s">
        <v>106</v>
      </c>
      <c r="G23" s="176" t="s">
        <v>77</v>
      </c>
      <c r="H23" s="176"/>
      <c r="I23" s="176" t="s">
        <v>624</v>
      </c>
      <c r="J23" s="176" t="s">
        <v>415</v>
      </c>
      <c r="K23" s="176" t="s">
        <v>434</v>
      </c>
      <c r="L23" s="176"/>
      <c r="M23" s="176"/>
      <c r="N23" s="188"/>
      <c r="O23" s="634"/>
      <c r="P23" s="613"/>
      <c r="Q23" s="608"/>
      <c r="R23" s="616"/>
      <c r="S23" s="621"/>
      <c r="T23" s="608"/>
      <c r="U23" s="622"/>
      <c r="V23" s="613"/>
      <c r="W23" s="624"/>
      <c r="X23" s="640" t="s">
        <v>648</v>
      </c>
      <c r="Y23" s="640" t="s">
        <v>648</v>
      </c>
      <c r="Z23" s="609"/>
      <c r="AA23" s="627" t="s">
        <v>648</v>
      </c>
      <c r="AB23" s="626"/>
      <c r="AC23" s="609"/>
      <c r="AD23" s="627"/>
      <c r="AE23" s="626"/>
      <c r="AF23" s="609"/>
      <c r="AG23" s="627"/>
      <c r="AH23" s="640" t="s">
        <v>648</v>
      </c>
      <c r="AI23" s="636"/>
      <c r="AJ23" s="641"/>
      <c r="AK23" s="12"/>
    </row>
    <row r="24" spans="1:37" s="3" customFormat="1" ht="14.25">
      <c r="A24" s="181" t="s">
        <v>52</v>
      </c>
      <c r="B24" s="176" t="s">
        <v>232</v>
      </c>
      <c r="C24" s="176" t="s">
        <v>6</v>
      </c>
      <c r="D24" s="176" t="s">
        <v>53</v>
      </c>
      <c r="E24" s="256">
        <v>1.2</v>
      </c>
      <c r="F24" s="179" t="s">
        <v>106</v>
      </c>
      <c r="G24" s="176" t="s">
        <v>77</v>
      </c>
      <c r="H24" s="176"/>
      <c r="I24" s="176" t="s">
        <v>627</v>
      </c>
      <c r="J24" s="176" t="s">
        <v>417</v>
      </c>
      <c r="K24" s="176" t="s">
        <v>439</v>
      </c>
      <c r="L24" s="176"/>
      <c r="M24" s="176"/>
      <c r="N24" s="185"/>
      <c r="O24" s="633"/>
      <c r="P24" s="613"/>
      <c r="Q24" s="608"/>
      <c r="R24" s="616"/>
      <c r="S24" s="621"/>
      <c r="T24" s="608"/>
      <c r="U24" s="622"/>
      <c r="V24" s="613"/>
      <c r="W24" s="624"/>
      <c r="X24" s="640" t="s">
        <v>648</v>
      </c>
      <c r="Y24" s="640" t="s">
        <v>648</v>
      </c>
      <c r="Z24" s="609"/>
      <c r="AA24" s="627" t="s">
        <v>648</v>
      </c>
      <c r="AB24" s="626"/>
      <c r="AC24" s="609"/>
      <c r="AD24" s="627"/>
      <c r="AE24" s="626"/>
      <c r="AF24" s="609"/>
      <c r="AG24" s="627"/>
      <c r="AH24" s="640" t="s">
        <v>648</v>
      </c>
      <c r="AI24" s="636"/>
      <c r="AJ24" s="641"/>
      <c r="AK24" s="12"/>
    </row>
    <row r="25" spans="1:37" s="3" customFormat="1" ht="14.25">
      <c r="A25" s="181" t="s">
        <v>15</v>
      </c>
      <c r="B25" s="176"/>
      <c r="C25" s="176" t="s">
        <v>21</v>
      </c>
      <c r="D25" s="176" t="s">
        <v>61</v>
      </c>
      <c r="E25" s="256">
        <v>55</v>
      </c>
      <c r="F25" s="179" t="s">
        <v>106</v>
      </c>
      <c r="G25" s="176" t="s">
        <v>77</v>
      </c>
      <c r="H25" s="176"/>
      <c r="I25" s="176" t="s">
        <v>627</v>
      </c>
      <c r="J25" s="176" t="s">
        <v>441</v>
      </c>
      <c r="K25" s="176" t="s">
        <v>434</v>
      </c>
      <c r="L25" s="176"/>
      <c r="M25" s="176"/>
      <c r="N25" s="188"/>
      <c r="O25" s="633"/>
      <c r="P25" s="613"/>
      <c r="Q25" s="608"/>
      <c r="R25" s="616"/>
      <c r="S25" s="621"/>
      <c r="T25" s="608"/>
      <c r="U25" s="622"/>
      <c r="V25" s="613"/>
      <c r="W25" s="624"/>
      <c r="X25" s="640" t="s">
        <v>648</v>
      </c>
      <c r="Y25" s="640" t="s">
        <v>648</v>
      </c>
      <c r="Z25" s="609"/>
      <c r="AA25" s="627" t="s">
        <v>648</v>
      </c>
      <c r="AB25" s="626"/>
      <c r="AC25" s="609"/>
      <c r="AD25" s="627"/>
      <c r="AE25" s="626"/>
      <c r="AF25" s="609"/>
      <c r="AG25" s="627"/>
      <c r="AH25" s="640" t="s">
        <v>648</v>
      </c>
      <c r="AI25" s="636"/>
      <c r="AJ25" s="641"/>
      <c r="AK25" s="12"/>
    </row>
    <row r="26" spans="1:37" s="68" customFormat="1" ht="14.25">
      <c r="A26" s="181" t="s">
        <v>236</v>
      </c>
      <c r="B26" s="176"/>
      <c r="C26" s="176" t="s">
        <v>5</v>
      </c>
      <c r="D26" s="176"/>
      <c r="E26" s="256"/>
      <c r="F26" s="179"/>
      <c r="G26" s="176"/>
      <c r="H26" s="176" t="s">
        <v>446</v>
      </c>
      <c r="I26" s="176" t="s">
        <v>624</v>
      </c>
      <c r="J26" s="176" t="s">
        <v>402</v>
      </c>
      <c r="K26" s="176" t="s">
        <v>437</v>
      </c>
      <c r="L26" s="176"/>
      <c r="M26" s="176"/>
      <c r="N26" s="188"/>
      <c r="O26" s="634"/>
      <c r="P26" s="631"/>
      <c r="Q26" s="630"/>
      <c r="R26" s="637"/>
      <c r="S26" s="638"/>
      <c r="T26" s="630"/>
      <c r="U26" s="639"/>
      <c r="V26" s="631"/>
      <c r="W26" s="624"/>
      <c r="X26" s="640" t="s">
        <v>648</v>
      </c>
      <c r="Y26" s="640" t="s">
        <v>648</v>
      </c>
      <c r="Z26" s="609"/>
      <c r="AA26" s="627" t="s">
        <v>648</v>
      </c>
      <c r="AB26" s="626"/>
      <c r="AC26" s="609"/>
      <c r="AD26" s="627"/>
      <c r="AE26" s="626"/>
      <c r="AF26" s="609"/>
      <c r="AG26" s="627"/>
      <c r="AH26" s="640" t="s">
        <v>648</v>
      </c>
      <c r="AI26" s="636"/>
      <c r="AJ26" s="641"/>
      <c r="AK26" s="70"/>
    </row>
    <row r="27" spans="1:37">
      <c r="E27" s="79"/>
      <c r="F27" s="69"/>
      <c r="L27" s="69"/>
    </row>
    <row r="28" spans="1:37">
      <c r="E28" s="79"/>
      <c r="F28" s="69"/>
      <c r="L28" s="69"/>
    </row>
    <row r="29" spans="1:37">
      <c r="E29" s="79"/>
      <c r="F29" s="69"/>
      <c r="L29" s="69"/>
    </row>
    <row r="30" spans="1:37">
      <c r="E30" s="79"/>
      <c r="F30" s="69"/>
      <c r="L30" s="69"/>
    </row>
    <row r="50" spans="15:15">
      <c r="O50" s="71"/>
    </row>
  </sheetData>
  <mergeCells count="8">
    <mergeCell ref="H5:K6"/>
    <mergeCell ref="O7:O8"/>
    <mergeCell ref="AB7:AD7"/>
    <mergeCell ref="AE7:AG7"/>
    <mergeCell ref="P7:R7"/>
    <mergeCell ref="S7:U7"/>
    <mergeCell ref="Y7:AA7"/>
    <mergeCell ref="V7:W7"/>
  </mergeCells>
  <conditionalFormatting sqref="B7">
    <cfRule type="duplicateValues" dxfId="80" priority="11"/>
    <cfRule type="duplicateValues" dxfId="79" priority="12"/>
    <cfRule type="duplicateValues" dxfId="78" priority="13"/>
  </conditionalFormatting>
  <conditionalFormatting sqref="J11">
    <cfRule type="duplicateValues" dxfId="77" priority="4"/>
  </conditionalFormatting>
  <conditionalFormatting sqref="H11:I11">
    <cfRule type="duplicateValues" dxfId="76" priority="3"/>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7"/>
  <sheetViews>
    <sheetView zoomScale="80" zoomScaleNormal="80" workbookViewId="0">
      <pane xSplit="1" ySplit="8" topLeftCell="I9" activePane="bottomRight" state="frozen"/>
      <selection activeCell="D67" sqref="D67"/>
      <selection pane="topRight" activeCell="D67" sqref="D67"/>
      <selection pane="bottomLeft" activeCell="D67" sqref="D67"/>
      <selection pane="bottomRight" activeCell="W11" sqref="W11"/>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40" bestFit="1" customWidth="1"/>
    <col min="7" max="7" width="7.85546875" style="9" bestFit="1" customWidth="1"/>
    <col min="8" max="8" width="19.85546875" style="9" bestFit="1" customWidth="1"/>
    <col min="9" max="9" width="18.42578125" style="9" bestFit="1" customWidth="1"/>
    <col min="10" max="10" width="38.42578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 style="9" customWidth="1"/>
    <col min="37" max="37" width="10.85546875" style="9"/>
    <col min="38" max="16384" width="11.42578125" style="1"/>
  </cols>
  <sheetData>
    <row r="1" spans="1:37" s="14" customFormat="1" ht="18">
      <c r="A1" s="116" t="s">
        <v>75</v>
      </c>
      <c r="B1" s="13"/>
      <c r="C1" s="13"/>
      <c r="F1" s="10"/>
      <c r="G1" s="13"/>
      <c r="H1" s="27" t="s">
        <v>521</v>
      </c>
      <c r="I1" s="209" t="s">
        <v>448</v>
      </c>
      <c r="L1" s="10"/>
      <c r="M1" s="13"/>
      <c r="N1" s="10"/>
      <c r="O1" s="6"/>
      <c r="P1" s="6"/>
      <c r="Q1" s="6"/>
      <c r="R1" s="6"/>
      <c r="S1" s="6"/>
      <c r="T1" s="6"/>
      <c r="U1" s="6"/>
      <c r="V1" s="6"/>
      <c r="W1" s="6"/>
      <c r="X1" s="6"/>
      <c r="Y1" s="6"/>
      <c r="Z1" s="6"/>
      <c r="AA1" s="6"/>
      <c r="AB1" s="6"/>
      <c r="AC1" s="6"/>
      <c r="AD1" s="6"/>
      <c r="AE1" s="6"/>
      <c r="AF1" s="6"/>
      <c r="AG1" s="6"/>
      <c r="AH1" s="6"/>
      <c r="AI1" s="6"/>
      <c r="AJ1" s="6"/>
      <c r="AK1" s="13"/>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20" customFormat="1" ht="12.75">
      <c r="A6" s="15"/>
      <c r="B6" s="15"/>
      <c r="C6" s="15"/>
      <c r="D6" s="15"/>
      <c r="E6" s="84"/>
      <c r="F6" s="18"/>
      <c r="G6" s="15"/>
      <c r="H6" s="15"/>
      <c r="I6" s="15"/>
      <c r="J6" s="15"/>
      <c r="L6" s="18"/>
      <c r="M6" s="15"/>
      <c r="N6" s="18"/>
      <c r="O6" s="16"/>
      <c r="P6" s="16"/>
      <c r="Q6" s="16"/>
      <c r="R6" s="16"/>
      <c r="S6" s="16"/>
      <c r="T6" s="16"/>
      <c r="U6" s="16"/>
      <c r="V6" s="16"/>
      <c r="W6" s="16"/>
      <c r="X6" s="16"/>
      <c r="Y6" s="16"/>
      <c r="Z6" s="16"/>
      <c r="AA6" s="16"/>
      <c r="AB6" s="16"/>
      <c r="AC6" s="16"/>
      <c r="AD6" s="16"/>
      <c r="AE6" s="16"/>
      <c r="AF6" s="16"/>
      <c r="AG6" s="16"/>
      <c r="AH6" s="16"/>
      <c r="AI6" s="16"/>
      <c r="AJ6" s="16"/>
      <c r="AK6" s="15"/>
    </row>
    <row r="7" spans="1:37" s="28" customFormat="1" ht="15" customHeight="1">
      <c r="A7" s="27" t="s">
        <v>119</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694" t="s">
        <v>646</v>
      </c>
      <c r="Y7" s="1036" t="s">
        <v>125</v>
      </c>
      <c r="Z7" s="1034"/>
      <c r="AA7" s="1048"/>
      <c r="AB7" s="1052" t="s">
        <v>135</v>
      </c>
      <c r="AC7" s="1056"/>
      <c r="AD7" s="1057"/>
      <c r="AE7" s="1049" t="s">
        <v>134</v>
      </c>
      <c r="AF7" s="1056"/>
      <c r="AG7" s="1058"/>
      <c r="AH7" s="694" t="s">
        <v>647</v>
      </c>
      <c r="AI7" s="652" t="s">
        <v>114</v>
      </c>
      <c r="AJ7" s="651" t="s">
        <v>108</v>
      </c>
      <c r="AK7" s="27"/>
    </row>
    <row r="8" spans="1:37" s="39" customFormat="1" ht="33.75" customHeight="1" thickBot="1">
      <c r="A8" s="250"/>
      <c r="B8" s="250"/>
      <c r="C8" s="250"/>
      <c r="D8" s="250"/>
      <c r="E8" s="291"/>
      <c r="F8" s="250"/>
      <c r="G8" s="250"/>
      <c r="H8" s="250"/>
      <c r="I8" s="250"/>
      <c r="J8" s="250"/>
      <c r="K8" s="250"/>
      <c r="L8" s="250"/>
      <c r="M8" s="250"/>
      <c r="N8" s="250"/>
      <c r="O8" s="1065"/>
      <c r="P8" s="656" t="s">
        <v>144</v>
      </c>
      <c r="Q8" s="655" t="s">
        <v>121</v>
      </c>
      <c r="R8" s="658" t="s">
        <v>128</v>
      </c>
      <c r="S8" s="660" t="s">
        <v>144</v>
      </c>
      <c r="T8" s="655" t="s">
        <v>121</v>
      </c>
      <c r="U8" s="661" t="s">
        <v>128</v>
      </c>
      <c r="V8" s="656" t="s">
        <v>144</v>
      </c>
      <c r="W8" s="997" t="s">
        <v>121</v>
      </c>
      <c r="X8" s="665" t="s">
        <v>128</v>
      </c>
      <c r="Y8" s="669" t="s">
        <v>121</v>
      </c>
      <c r="Z8" s="656" t="s">
        <v>122</v>
      </c>
      <c r="AA8" s="665" t="s">
        <v>128</v>
      </c>
      <c r="AB8" s="656" t="s">
        <v>121</v>
      </c>
      <c r="AC8" s="655" t="s">
        <v>122</v>
      </c>
      <c r="AD8" s="658" t="s">
        <v>128</v>
      </c>
      <c r="AE8" s="660" t="s">
        <v>121</v>
      </c>
      <c r="AF8" s="655" t="s">
        <v>122</v>
      </c>
      <c r="AG8" s="661" t="s">
        <v>128</v>
      </c>
      <c r="AH8" s="665" t="s">
        <v>128</v>
      </c>
      <c r="AI8" s="686"/>
      <c r="AJ8" s="675"/>
      <c r="AK8" s="38"/>
    </row>
    <row r="9" spans="1:37" s="49" customFormat="1" ht="14.25">
      <c r="A9" s="279" t="s">
        <v>33</v>
      </c>
      <c r="B9" s="280"/>
      <c r="C9" s="280" t="s">
        <v>5</v>
      </c>
      <c r="D9" s="280" t="s">
        <v>32</v>
      </c>
      <c r="E9" s="281" t="s">
        <v>213</v>
      </c>
      <c r="F9" s="280" t="s">
        <v>106</v>
      </c>
      <c r="G9" s="280" t="s">
        <v>75</v>
      </c>
      <c r="H9" s="280"/>
      <c r="I9" s="280"/>
      <c r="J9" s="280"/>
      <c r="K9" s="285"/>
      <c r="L9" s="280"/>
      <c r="M9" s="283"/>
      <c r="N9" s="282"/>
      <c r="O9" s="687"/>
      <c r="P9" s="688"/>
      <c r="Q9" s="689"/>
      <c r="R9" s="690"/>
      <c r="S9" s="691"/>
      <c r="T9" s="689"/>
      <c r="U9" s="692"/>
      <c r="V9" s="688"/>
      <c r="W9" s="690" t="s">
        <v>648</v>
      </c>
      <c r="X9" s="673" t="s">
        <v>648</v>
      </c>
      <c r="Y9" s="673" t="s">
        <v>648</v>
      </c>
      <c r="Z9" s="689"/>
      <c r="AA9" s="690" t="s">
        <v>648</v>
      </c>
      <c r="AB9" s="691"/>
      <c r="AC9" s="689"/>
      <c r="AD9" s="692"/>
      <c r="AE9" s="691"/>
      <c r="AF9" s="689"/>
      <c r="AG9" s="692"/>
      <c r="AH9" s="692" t="s">
        <v>648</v>
      </c>
      <c r="AI9" s="674"/>
      <c r="AJ9" s="693"/>
      <c r="AK9" s="54"/>
    </row>
    <row r="10" spans="1:37" s="49" customFormat="1" ht="14.25">
      <c r="A10" s="172" t="s">
        <v>34</v>
      </c>
      <c r="B10" s="173"/>
      <c r="C10" s="173" t="s">
        <v>5</v>
      </c>
      <c r="D10" s="173" t="s">
        <v>32</v>
      </c>
      <c r="E10" s="255" t="s">
        <v>35</v>
      </c>
      <c r="F10" s="173" t="s">
        <v>106</v>
      </c>
      <c r="G10" s="173" t="s">
        <v>75</v>
      </c>
      <c r="H10" s="173"/>
      <c r="I10" s="173"/>
      <c r="J10" s="173"/>
      <c r="K10" s="211"/>
      <c r="L10" s="173"/>
      <c r="M10" s="169"/>
      <c r="N10" s="174"/>
      <c r="O10" s="677"/>
      <c r="P10" s="670"/>
      <c r="Q10" s="671"/>
      <c r="R10" s="672"/>
      <c r="S10" s="673"/>
      <c r="T10" s="671"/>
      <c r="U10" s="674"/>
      <c r="V10" s="670"/>
      <c r="W10" s="690" t="s">
        <v>648</v>
      </c>
      <c r="X10" s="673" t="s">
        <v>648</v>
      </c>
      <c r="Y10" s="673" t="s">
        <v>648</v>
      </c>
      <c r="Z10" s="671"/>
      <c r="AA10" s="690" t="s">
        <v>648</v>
      </c>
      <c r="AB10" s="673"/>
      <c r="AC10" s="671"/>
      <c r="AD10" s="674"/>
      <c r="AE10" s="673"/>
      <c r="AF10" s="671"/>
      <c r="AG10" s="674"/>
      <c r="AH10" s="692" t="s">
        <v>648</v>
      </c>
      <c r="AI10" s="674"/>
      <c r="AJ10" s="683"/>
      <c r="AK10" s="54"/>
    </row>
    <row r="11" spans="1:37" s="49" customFormat="1" ht="14.25">
      <c r="A11" s="172" t="s">
        <v>36</v>
      </c>
      <c r="B11" s="173"/>
      <c r="C11" s="173" t="s">
        <v>5</v>
      </c>
      <c r="D11" s="173" t="s">
        <v>32</v>
      </c>
      <c r="E11" s="255"/>
      <c r="F11" s="173" t="s">
        <v>106</v>
      </c>
      <c r="G11" s="173" t="s">
        <v>75</v>
      </c>
      <c r="H11" s="173" t="s">
        <v>429</v>
      </c>
      <c r="I11" s="173"/>
      <c r="J11" s="173" t="s">
        <v>431</v>
      </c>
      <c r="K11" s="173" t="s">
        <v>430</v>
      </c>
      <c r="L11" s="173"/>
      <c r="M11" s="169"/>
      <c r="N11" s="174"/>
      <c r="O11" s="677"/>
      <c r="P11" s="670"/>
      <c r="Q11" s="671"/>
      <c r="R11" s="672"/>
      <c r="S11" s="673"/>
      <c r="T11" s="671"/>
      <c r="U11" s="674"/>
      <c r="V11" s="670"/>
      <c r="W11" s="690" t="s">
        <v>648</v>
      </c>
      <c r="X11" s="673" t="s">
        <v>648</v>
      </c>
      <c r="Y11" s="673" t="s">
        <v>648</v>
      </c>
      <c r="Z11" s="671"/>
      <c r="AA11" s="690" t="s">
        <v>648</v>
      </c>
      <c r="AB11" s="673"/>
      <c r="AC11" s="671"/>
      <c r="AD11" s="674"/>
      <c r="AE11" s="673"/>
      <c r="AF11" s="671"/>
      <c r="AG11" s="674"/>
      <c r="AH11" s="692" t="s">
        <v>648</v>
      </c>
      <c r="AI11" s="674"/>
      <c r="AJ11" s="683"/>
      <c r="AK11" s="54"/>
    </row>
    <row r="12" spans="1:37" s="49" customFormat="1" ht="14.25">
      <c r="A12" s="172" t="s">
        <v>46</v>
      </c>
      <c r="B12" s="173"/>
      <c r="C12" s="173" t="s">
        <v>6</v>
      </c>
      <c r="D12" s="173" t="s">
        <v>7</v>
      </c>
      <c r="E12" s="255">
        <v>1.234</v>
      </c>
      <c r="F12" s="173" t="s">
        <v>106</v>
      </c>
      <c r="G12" s="173" t="s">
        <v>75</v>
      </c>
      <c r="H12" s="173" t="s">
        <v>448</v>
      </c>
      <c r="I12" s="173"/>
      <c r="J12" s="173" t="s">
        <v>410</v>
      </c>
      <c r="K12" s="173" t="s">
        <v>432</v>
      </c>
      <c r="L12" s="173"/>
      <c r="M12" s="169"/>
      <c r="N12" s="174"/>
      <c r="O12" s="677"/>
      <c r="P12" s="670"/>
      <c r="Q12" s="671"/>
      <c r="R12" s="672"/>
      <c r="S12" s="673"/>
      <c r="T12" s="671"/>
      <c r="U12" s="674"/>
      <c r="V12" s="670"/>
      <c r="W12" s="690" t="s">
        <v>648</v>
      </c>
      <c r="X12" s="673" t="s">
        <v>648</v>
      </c>
      <c r="Y12" s="673" t="s">
        <v>648</v>
      </c>
      <c r="Z12" s="671"/>
      <c r="AA12" s="690" t="s">
        <v>648</v>
      </c>
      <c r="AB12" s="673"/>
      <c r="AC12" s="671"/>
      <c r="AD12" s="674"/>
      <c r="AE12" s="673"/>
      <c r="AF12" s="671"/>
      <c r="AG12" s="674"/>
      <c r="AH12" s="692" t="s">
        <v>648</v>
      </c>
      <c r="AI12" s="674"/>
      <c r="AJ12" s="683"/>
      <c r="AK12" s="54"/>
    </row>
    <row r="13" spans="1:37" s="49" customFormat="1" ht="14.25">
      <c r="A13" s="172" t="s">
        <v>59</v>
      </c>
      <c r="B13" s="173"/>
      <c r="C13" s="173" t="s">
        <v>6</v>
      </c>
      <c r="D13" s="173" t="s">
        <v>7</v>
      </c>
      <c r="E13" s="255">
        <v>1.234</v>
      </c>
      <c r="F13" s="173" t="s">
        <v>106</v>
      </c>
      <c r="G13" s="173" t="s">
        <v>75</v>
      </c>
      <c r="H13" s="173"/>
      <c r="I13" s="173"/>
      <c r="J13" s="173"/>
      <c r="K13" s="173"/>
      <c r="L13" s="173"/>
      <c r="M13" s="169"/>
      <c r="N13" s="174"/>
      <c r="O13" s="677"/>
      <c r="P13" s="670"/>
      <c r="Q13" s="671"/>
      <c r="R13" s="672"/>
      <c r="S13" s="673"/>
      <c r="T13" s="671"/>
      <c r="U13" s="674"/>
      <c r="V13" s="670"/>
      <c r="W13" s="672"/>
      <c r="X13" s="673" t="s">
        <v>648</v>
      </c>
      <c r="Y13" s="673" t="s">
        <v>648</v>
      </c>
      <c r="Z13" s="671"/>
      <c r="AA13" s="690" t="s">
        <v>648</v>
      </c>
      <c r="AB13" s="673"/>
      <c r="AC13" s="671"/>
      <c r="AD13" s="674"/>
      <c r="AE13" s="673"/>
      <c r="AF13" s="671"/>
      <c r="AG13" s="674"/>
      <c r="AH13" s="692" t="s">
        <v>648</v>
      </c>
      <c r="AI13" s="674"/>
      <c r="AJ13" s="685"/>
      <c r="AK13" s="54"/>
    </row>
    <row r="14" spans="1:37" s="49" customFormat="1" ht="14.25">
      <c r="A14" s="172" t="s">
        <v>47</v>
      </c>
      <c r="B14" s="173"/>
      <c r="C14" s="173" t="s">
        <v>6</v>
      </c>
      <c r="D14" s="173" t="s">
        <v>7</v>
      </c>
      <c r="E14" s="255">
        <v>0.36499999999999999</v>
      </c>
      <c r="F14" s="173" t="s">
        <v>106</v>
      </c>
      <c r="G14" s="173" t="s">
        <v>75</v>
      </c>
      <c r="H14" s="173"/>
      <c r="I14" s="173"/>
      <c r="J14" s="173"/>
      <c r="K14" s="173"/>
      <c r="L14" s="173"/>
      <c r="M14" s="169"/>
      <c r="N14" s="174"/>
      <c r="O14" s="677"/>
      <c r="P14" s="670"/>
      <c r="Q14" s="671"/>
      <c r="R14" s="672"/>
      <c r="S14" s="673"/>
      <c r="T14" s="671"/>
      <c r="U14" s="674"/>
      <c r="V14" s="670"/>
      <c r="W14" s="672"/>
      <c r="X14" s="673" t="s">
        <v>648</v>
      </c>
      <c r="Y14" s="673" t="s">
        <v>648</v>
      </c>
      <c r="Z14" s="671"/>
      <c r="AA14" s="690" t="s">
        <v>648</v>
      </c>
      <c r="AB14" s="673"/>
      <c r="AC14" s="671"/>
      <c r="AD14" s="674"/>
      <c r="AE14" s="673"/>
      <c r="AF14" s="671"/>
      <c r="AG14" s="674"/>
      <c r="AH14" s="692" t="s">
        <v>648</v>
      </c>
      <c r="AI14" s="674"/>
      <c r="AJ14" s="685"/>
      <c r="AK14" s="54"/>
    </row>
    <row r="15" spans="1:37" s="49" customFormat="1" ht="14.25">
      <c r="A15" s="172" t="s">
        <v>72</v>
      </c>
      <c r="B15" s="173"/>
      <c r="C15" s="173" t="s">
        <v>6</v>
      </c>
      <c r="D15" s="173" t="s">
        <v>8</v>
      </c>
      <c r="E15" s="255">
        <v>12.345000000000001</v>
      </c>
      <c r="F15" s="173" t="s">
        <v>106</v>
      </c>
      <c r="G15" s="173" t="s">
        <v>75</v>
      </c>
      <c r="H15" s="173" t="s">
        <v>448</v>
      </c>
      <c r="I15" s="173"/>
      <c r="J15" s="173" t="s">
        <v>449</v>
      </c>
      <c r="K15" s="173" t="s">
        <v>438</v>
      </c>
      <c r="L15" s="173"/>
      <c r="M15" s="169"/>
      <c r="N15" s="174"/>
      <c r="O15" s="677"/>
      <c r="P15" s="670"/>
      <c r="Q15" s="671"/>
      <c r="R15" s="672"/>
      <c r="S15" s="673"/>
      <c r="T15" s="671"/>
      <c r="U15" s="674"/>
      <c r="V15" s="670"/>
      <c r="W15" s="672"/>
      <c r="X15" s="673" t="s">
        <v>648</v>
      </c>
      <c r="Y15" s="673" t="s">
        <v>648</v>
      </c>
      <c r="Z15" s="671"/>
      <c r="AA15" s="690" t="s">
        <v>648</v>
      </c>
      <c r="AB15" s="673"/>
      <c r="AC15" s="671"/>
      <c r="AD15" s="674"/>
      <c r="AE15" s="673"/>
      <c r="AF15" s="671"/>
      <c r="AG15" s="674"/>
      <c r="AH15" s="692" t="s">
        <v>648</v>
      </c>
      <c r="AI15" s="674"/>
      <c r="AJ15" s="685"/>
      <c r="AK15" s="54"/>
    </row>
    <row r="16" spans="1:37" s="49" customFormat="1" ht="14.25">
      <c r="A16" s="172" t="s">
        <v>166</v>
      </c>
      <c r="B16" s="173"/>
      <c r="C16" s="173" t="s">
        <v>6</v>
      </c>
      <c r="D16" s="173" t="s">
        <v>9</v>
      </c>
      <c r="E16" s="255">
        <v>1.234</v>
      </c>
      <c r="F16" s="173" t="s">
        <v>106</v>
      </c>
      <c r="G16" s="173" t="s">
        <v>75</v>
      </c>
      <c r="H16" s="173" t="s">
        <v>448</v>
      </c>
      <c r="I16" s="173"/>
      <c r="J16" s="173" t="s">
        <v>424</v>
      </c>
      <c r="K16" s="173" t="s">
        <v>433</v>
      </c>
      <c r="L16" s="173"/>
      <c r="M16" s="169"/>
      <c r="N16" s="174"/>
      <c r="O16" s="677"/>
      <c r="P16" s="670"/>
      <c r="Q16" s="671"/>
      <c r="R16" s="672"/>
      <c r="S16" s="673"/>
      <c r="T16" s="671"/>
      <c r="U16" s="674"/>
      <c r="V16" s="670"/>
      <c r="W16" s="672"/>
      <c r="X16" s="673" t="s">
        <v>648</v>
      </c>
      <c r="Y16" s="673" t="s">
        <v>648</v>
      </c>
      <c r="Z16" s="671"/>
      <c r="AA16" s="690" t="s">
        <v>648</v>
      </c>
      <c r="AB16" s="673"/>
      <c r="AC16" s="671"/>
      <c r="AD16" s="674"/>
      <c r="AE16" s="673"/>
      <c r="AF16" s="671"/>
      <c r="AG16" s="674"/>
      <c r="AH16" s="692" t="s">
        <v>648</v>
      </c>
      <c r="AI16" s="674"/>
      <c r="AJ16" s="685"/>
      <c r="AK16" s="54"/>
    </row>
    <row r="17" spans="1:37" s="3" customFormat="1" ht="14.25">
      <c r="A17" s="181" t="s">
        <v>37</v>
      </c>
      <c r="B17" s="176"/>
      <c r="C17" s="176" t="s">
        <v>5</v>
      </c>
      <c r="D17" s="176" t="s">
        <v>32</v>
      </c>
      <c r="E17" s="256" t="s">
        <v>74</v>
      </c>
      <c r="F17" s="179" t="s">
        <v>106</v>
      </c>
      <c r="G17" s="176" t="s">
        <v>75</v>
      </c>
      <c r="H17" s="176" t="s">
        <v>429</v>
      </c>
      <c r="I17" s="176" t="s">
        <v>643</v>
      </c>
      <c r="J17" s="176" t="s">
        <v>141</v>
      </c>
      <c r="K17" s="176" t="s">
        <v>434</v>
      </c>
      <c r="L17" s="176"/>
      <c r="M17" s="176"/>
      <c r="N17" s="188"/>
      <c r="O17" s="680"/>
      <c r="P17" s="657"/>
      <c r="Q17" s="653"/>
      <c r="R17" s="659"/>
      <c r="S17" s="662"/>
      <c r="T17" s="653"/>
      <c r="U17" s="663"/>
      <c r="V17" s="657"/>
      <c r="W17" s="664"/>
      <c r="X17" s="673" t="s">
        <v>648</v>
      </c>
      <c r="Y17" s="673" t="s">
        <v>648</v>
      </c>
      <c r="Z17" s="671"/>
      <c r="AA17" s="690" t="s">
        <v>648</v>
      </c>
      <c r="AB17" s="673"/>
      <c r="AC17" s="671"/>
      <c r="AD17" s="674"/>
      <c r="AE17" s="673"/>
      <c r="AF17" s="671"/>
      <c r="AG17" s="674"/>
      <c r="AH17" s="692" t="s">
        <v>648</v>
      </c>
      <c r="AI17" s="674"/>
      <c r="AJ17" s="685"/>
      <c r="AK17" s="12"/>
    </row>
    <row r="18" spans="1:37" s="3" customFormat="1" ht="14.25">
      <c r="A18" s="181" t="s">
        <v>40</v>
      </c>
      <c r="B18" s="176"/>
      <c r="C18" s="176" t="s">
        <v>5</v>
      </c>
      <c r="D18" s="176" t="s">
        <v>32</v>
      </c>
      <c r="E18" s="256" t="s">
        <v>76</v>
      </c>
      <c r="F18" s="179" t="s">
        <v>106</v>
      </c>
      <c r="G18" s="176" t="s">
        <v>75</v>
      </c>
      <c r="H18" s="176" t="s">
        <v>427</v>
      </c>
      <c r="I18" s="176" t="s">
        <v>643</v>
      </c>
      <c r="J18" s="176" t="s">
        <v>413</v>
      </c>
      <c r="K18" s="176" t="s">
        <v>434</v>
      </c>
      <c r="L18" s="176"/>
      <c r="M18" s="176"/>
      <c r="N18" s="188"/>
      <c r="O18" s="678"/>
      <c r="P18" s="657"/>
      <c r="Q18" s="653"/>
      <c r="R18" s="659"/>
      <c r="S18" s="662"/>
      <c r="T18" s="653"/>
      <c r="U18" s="663"/>
      <c r="V18" s="657"/>
      <c r="W18" s="664"/>
      <c r="X18" s="682" t="s">
        <v>648</v>
      </c>
      <c r="Y18" s="682" t="s">
        <v>648</v>
      </c>
      <c r="Z18" s="654"/>
      <c r="AA18" s="667" t="s">
        <v>648</v>
      </c>
      <c r="AB18" s="666"/>
      <c r="AC18" s="654"/>
      <c r="AD18" s="667"/>
      <c r="AE18" s="666"/>
      <c r="AF18" s="654"/>
      <c r="AG18" s="667"/>
      <c r="AH18" s="667" t="s">
        <v>648</v>
      </c>
      <c r="AI18" s="681"/>
      <c r="AJ18" s="684"/>
      <c r="AK18" s="12"/>
    </row>
    <row r="19" spans="1:37" s="3" customFormat="1" ht="14.25">
      <c r="A19" s="181" t="s">
        <v>42</v>
      </c>
      <c r="B19" s="176"/>
      <c r="C19" s="176" t="s">
        <v>60</v>
      </c>
      <c r="D19" s="176"/>
      <c r="E19" s="256" t="s">
        <v>70</v>
      </c>
      <c r="F19" s="179" t="s">
        <v>106</v>
      </c>
      <c r="G19" s="176" t="s">
        <v>75</v>
      </c>
      <c r="H19" s="176" t="s">
        <v>420</v>
      </c>
      <c r="I19" s="176" t="s">
        <v>643</v>
      </c>
      <c r="J19" s="176" t="s">
        <v>421</v>
      </c>
      <c r="K19" s="176"/>
      <c r="L19" s="176"/>
      <c r="M19" s="176"/>
      <c r="N19" s="188"/>
      <c r="O19" s="679"/>
      <c r="P19" s="657"/>
      <c r="Q19" s="653"/>
      <c r="R19" s="659"/>
      <c r="S19" s="662"/>
      <c r="T19" s="653"/>
      <c r="U19" s="663"/>
      <c r="V19" s="657"/>
      <c r="W19" s="664"/>
      <c r="X19" s="682" t="s">
        <v>648</v>
      </c>
      <c r="Y19" s="682" t="s">
        <v>648</v>
      </c>
      <c r="Z19" s="654"/>
      <c r="AA19" s="667" t="s">
        <v>648</v>
      </c>
      <c r="AB19" s="666"/>
      <c r="AC19" s="654"/>
      <c r="AD19" s="667"/>
      <c r="AE19" s="666"/>
      <c r="AF19" s="654"/>
      <c r="AG19" s="667"/>
      <c r="AH19" s="667" t="s">
        <v>648</v>
      </c>
      <c r="AI19" s="681"/>
      <c r="AJ19" s="684"/>
      <c r="AK19" s="12"/>
    </row>
    <row r="20" spans="1:37" s="3" customFormat="1" ht="14.25">
      <c r="A20" s="181" t="s">
        <v>44</v>
      </c>
      <c r="B20" s="176"/>
      <c r="C20" s="176" t="s">
        <v>5</v>
      </c>
      <c r="D20" s="176" t="s">
        <v>32</v>
      </c>
      <c r="E20" s="270"/>
      <c r="F20" s="179" t="s">
        <v>106</v>
      </c>
      <c r="G20" s="176" t="s">
        <v>75</v>
      </c>
      <c r="H20" s="176"/>
      <c r="I20" s="176" t="s">
        <v>643</v>
      </c>
      <c r="J20" s="176" t="s">
        <v>44</v>
      </c>
      <c r="K20" s="176" t="s">
        <v>434</v>
      </c>
      <c r="L20" s="176"/>
      <c r="M20" s="176"/>
      <c r="N20" s="185"/>
      <c r="O20" s="679"/>
      <c r="P20" s="657"/>
      <c r="Q20" s="653"/>
      <c r="R20" s="659"/>
      <c r="S20" s="662"/>
      <c r="T20" s="653"/>
      <c r="U20" s="663"/>
      <c r="V20" s="657"/>
      <c r="W20" s="664"/>
      <c r="X20" s="682"/>
      <c r="Y20" s="682"/>
      <c r="Z20" s="654"/>
      <c r="AA20" s="667"/>
      <c r="AB20" s="666"/>
      <c r="AC20" s="654"/>
      <c r="AD20" s="667"/>
      <c r="AE20" s="666"/>
      <c r="AF20" s="654"/>
      <c r="AG20" s="667"/>
      <c r="AH20" s="667" t="s">
        <v>648</v>
      </c>
      <c r="AI20" s="681"/>
      <c r="AJ20" s="684"/>
      <c r="AK20" s="12"/>
    </row>
    <row r="21" spans="1:37" s="3" customFormat="1" ht="14.25">
      <c r="A21" s="181" t="s">
        <v>45</v>
      </c>
      <c r="B21" s="176"/>
      <c r="C21" s="176" t="s">
        <v>5</v>
      </c>
      <c r="D21" s="176" t="s">
        <v>32</v>
      </c>
      <c r="E21" s="256" t="s">
        <v>242</v>
      </c>
      <c r="F21" s="179" t="s">
        <v>106</v>
      </c>
      <c r="G21" s="176" t="s">
        <v>75</v>
      </c>
      <c r="H21" s="176"/>
      <c r="I21" s="176" t="s">
        <v>643</v>
      </c>
      <c r="J21" s="176" t="s">
        <v>559</v>
      </c>
      <c r="K21" s="176" t="s">
        <v>437</v>
      </c>
      <c r="L21" s="176"/>
      <c r="M21" s="176"/>
      <c r="N21" s="185"/>
      <c r="O21" s="678"/>
      <c r="P21" s="657"/>
      <c r="Q21" s="653"/>
      <c r="R21" s="659"/>
      <c r="S21" s="662"/>
      <c r="T21" s="653"/>
      <c r="U21" s="663"/>
      <c r="V21" s="657"/>
      <c r="W21" s="664"/>
      <c r="X21" s="682" t="s">
        <v>648</v>
      </c>
      <c r="Y21" s="682" t="s">
        <v>648</v>
      </c>
      <c r="Z21" s="654"/>
      <c r="AA21" s="667" t="s">
        <v>648</v>
      </c>
      <c r="AB21" s="666"/>
      <c r="AC21" s="654"/>
      <c r="AD21" s="667"/>
      <c r="AE21" s="666"/>
      <c r="AF21" s="654"/>
      <c r="AG21" s="667"/>
      <c r="AH21" s="667" t="s">
        <v>648</v>
      </c>
      <c r="AI21" s="681"/>
      <c r="AJ21" s="684"/>
      <c r="AK21" s="12"/>
    </row>
    <row r="22" spans="1:37" s="3" customFormat="1" ht="14.25">
      <c r="A22" s="181" t="s">
        <v>115</v>
      </c>
      <c r="B22" s="176" t="s">
        <v>229</v>
      </c>
      <c r="C22" s="176" t="s">
        <v>5</v>
      </c>
      <c r="D22" s="176"/>
      <c r="E22" s="256" t="s">
        <v>100</v>
      </c>
      <c r="F22" s="179" t="s">
        <v>106</v>
      </c>
      <c r="G22" s="176" t="s">
        <v>75</v>
      </c>
      <c r="H22" s="176"/>
      <c r="I22" s="176" t="s">
        <v>450</v>
      </c>
      <c r="J22" s="176" t="s">
        <v>418</v>
      </c>
      <c r="K22" s="176" t="s">
        <v>436</v>
      </c>
      <c r="L22" s="176"/>
      <c r="M22" s="176"/>
      <c r="N22" s="185"/>
      <c r="O22" s="678"/>
      <c r="P22" s="657"/>
      <c r="Q22" s="653"/>
      <c r="R22" s="659"/>
      <c r="S22" s="662"/>
      <c r="T22" s="653"/>
      <c r="U22" s="663"/>
      <c r="V22" s="657"/>
      <c r="W22" s="664" t="s">
        <v>648</v>
      </c>
      <c r="X22" s="682" t="s">
        <v>648</v>
      </c>
      <c r="Y22" s="682" t="s">
        <v>648</v>
      </c>
      <c r="Z22" s="654"/>
      <c r="AA22" s="667" t="s">
        <v>648</v>
      </c>
      <c r="AB22" s="666"/>
      <c r="AC22" s="654"/>
      <c r="AD22" s="667"/>
      <c r="AE22" s="666"/>
      <c r="AF22" s="654"/>
      <c r="AG22" s="667"/>
      <c r="AH22" s="667" t="s">
        <v>648</v>
      </c>
      <c r="AI22" s="681"/>
      <c r="AJ22" s="684"/>
      <c r="AK22" s="12"/>
    </row>
    <row r="23" spans="1:37" s="3" customFormat="1" ht="14.25">
      <c r="A23" s="181" t="s">
        <v>49</v>
      </c>
      <c r="B23" s="176" t="s">
        <v>168</v>
      </c>
      <c r="C23" s="176" t="s">
        <v>97</v>
      </c>
      <c r="D23" s="176" t="s">
        <v>32</v>
      </c>
      <c r="E23" s="256"/>
      <c r="F23" s="179" t="s">
        <v>168</v>
      </c>
      <c r="G23" s="176" t="s">
        <v>75</v>
      </c>
      <c r="H23" s="176"/>
      <c r="I23" s="176" t="s">
        <v>450</v>
      </c>
      <c r="J23" s="176" t="s">
        <v>419</v>
      </c>
      <c r="K23" s="176" t="s">
        <v>436</v>
      </c>
      <c r="L23" s="176"/>
      <c r="M23" s="176"/>
      <c r="N23" s="188"/>
      <c r="O23" s="678"/>
      <c r="P23" s="657"/>
      <c r="Q23" s="653"/>
      <c r="R23" s="659"/>
      <c r="S23" s="662"/>
      <c r="T23" s="653"/>
      <c r="U23" s="663"/>
      <c r="V23" s="657"/>
      <c r="W23" s="664"/>
      <c r="X23" s="682" t="s">
        <v>648</v>
      </c>
      <c r="Y23" s="682" t="s">
        <v>648</v>
      </c>
      <c r="Z23" s="654"/>
      <c r="AA23" s="667" t="s">
        <v>648</v>
      </c>
      <c r="AB23" s="666"/>
      <c r="AC23" s="654"/>
      <c r="AD23" s="667"/>
      <c r="AE23" s="666"/>
      <c r="AF23" s="654"/>
      <c r="AG23" s="667"/>
      <c r="AH23" s="667" t="s">
        <v>648</v>
      </c>
      <c r="AI23" s="681"/>
      <c r="AJ23" s="684"/>
      <c r="AK23" s="12"/>
    </row>
    <row r="24" spans="1:37" s="3" customFormat="1" ht="14.25">
      <c r="A24" s="181" t="s">
        <v>50</v>
      </c>
      <c r="B24" s="176" t="s">
        <v>231</v>
      </c>
      <c r="C24" s="176" t="s">
        <v>60</v>
      </c>
      <c r="D24" s="176" t="s">
        <v>32</v>
      </c>
      <c r="E24" s="256" t="s">
        <v>73</v>
      </c>
      <c r="F24" s="179" t="s">
        <v>106</v>
      </c>
      <c r="G24" s="176" t="s">
        <v>75</v>
      </c>
      <c r="H24" s="176"/>
      <c r="I24" s="176" t="s">
        <v>450</v>
      </c>
      <c r="J24" s="176" t="s">
        <v>426</v>
      </c>
      <c r="K24" s="176" t="s">
        <v>434</v>
      </c>
      <c r="L24" s="176"/>
      <c r="M24" s="176"/>
      <c r="N24" s="188"/>
      <c r="O24" s="679"/>
      <c r="P24" s="657"/>
      <c r="Q24" s="653"/>
      <c r="R24" s="659"/>
      <c r="S24" s="662"/>
      <c r="T24" s="653"/>
      <c r="U24" s="663"/>
      <c r="V24" s="657"/>
      <c r="W24" s="664"/>
      <c r="X24" s="682" t="s">
        <v>648</v>
      </c>
      <c r="Y24" s="682" t="s">
        <v>648</v>
      </c>
      <c r="Z24" s="654"/>
      <c r="AA24" s="667" t="s">
        <v>648</v>
      </c>
      <c r="AB24" s="666"/>
      <c r="AC24" s="654"/>
      <c r="AD24" s="667"/>
      <c r="AE24" s="666"/>
      <c r="AF24" s="654"/>
      <c r="AG24" s="667"/>
      <c r="AH24" s="667" t="s">
        <v>648</v>
      </c>
      <c r="AI24" s="681"/>
      <c r="AJ24" s="684"/>
      <c r="AK24" s="12"/>
    </row>
    <row r="25" spans="1:37" s="68" customFormat="1" thickBot="1">
      <c r="A25" s="181" t="s">
        <v>236</v>
      </c>
      <c r="B25" s="176"/>
      <c r="C25" s="176" t="s">
        <v>5</v>
      </c>
      <c r="D25" s="176"/>
      <c r="E25" s="256"/>
      <c r="F25" s="179"/>
      <c r="G25" s="176" t="s">
        <v>75</v>
      </c>
      <c r="H25" s="176" t="s">
        <v>446</v>
      </c>
      <c r="I25" s="176" t="s">
        <v>450</v>
      </c>
      <c r="J25" s="176" t="s">
        <v>402</v>
      </c>
      <c r="K25" s="176" t="s">
        <v>437</v>
      </c>
      <c r="L25" s="176"/>
      <c r="M25" s="176"/>
      <c r="N25" s="188"/>
      <c r="O25" s="678"/>
      <c r="P25" s="657"/>
      <c r="Q25" s="653"/>
      <c r="R25" s="659"/>
      <c r="S25" s="662"/>
      <c r="T25" s="653"/>
      <c r="U25" s="663"/>
      <c r="V25" s="657"/>
      <c r="W25" s="664"/>
      <c r="X25" s="682" t="s">
        <v>648</v>
      </c>
      <c r="Y25" s="682" t="s">
        <v>648</v>
      </c>
      <c r="Z25" s="654"/>
      <c r="AA25" s="667" t="s">
        <v>648</v>
      </c>
      <c r="AB25" s="666"/>
      <c r="AC25" s="654"/>
      <c r="AD25" s="667"/>
      <c r="AE25" s="666"/>
      <c r="AF25" s="654"/>
      <c r="AG25" s="667"/>
      <c r="AH25" s="667" t="s">
        <v>648</v>
      </c>
      <c r="AI25" s="681"/>
      <c r="AJ25" s="684"/>
      <c r="AK25" s="70"/>
    </row>
    <row r="26" spans="1:37" s="68" customFormat="1" thickBot="1">
      <c r="A26" s="252" t="s">
        <v>513</v>
      </c>
      <c r="B26" s="252"/>
      <c r="C26" s="252"/>
      <c r="D26" s="252"/>
      <c r="E26" s="252"/>
      <c r="F26" s="252"/>
      <c r="G26" s="252"/>
      <c r="H26" s="252"/>
      <c r="I26" s="252"/>
      <c r="J26" s="252"/>
      <c r="K26" s="252"/>
      <c r="L26" s="252"/>
      <c r="M26" s="252"/>
      <c r="N26" s="252"/>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70"/>
    </row>
    <row r="27" spans="1:37" s="68" customFormat="1" ht="14.25">
      <c r="A27" s="192" t="s">
        <v>227</v>
      </c>
      <c r="B27" s="176" t="s">
        <v>270</v>
      </c>
      <c r="C27" s="176" t="s">
        <v>5</v>
      </c>
      <c r="D27" s="176" t="s">
        <v>32</v>
      </c>
      <c r="E27" s="256" t="s">
        <v>271</v>
      </c>
      <c r="F27" s="179"/>
      <c r="G27" s="176" t="s">
        <v>75</v>
      </c>
      <c r="H27" s="176"/>
      <c r="I27" s="176" t="s">
        <v>620</v>
      </c>
      <c r="J27" s="176" t="s">
        <v>227</v>
      </c>
      <c r="K27" s="176" t="s">
        <v>434</v>
      </c>
      <c r="L27" s="176"/>
      <c r="M27" s="176"/>
      <c r="N27" s="188"/>
      <c r="O27" s="678"/>
      <c r="P27" s="657"/>
      <c r="Q27" s="653"/>
      <c r="R27" s="659"/>
      <c r="S27" s="662"/>
      <c r="T27" s="653"/>
      <c r="U27" s="663"/>
      <c r="V27" s="657"/>
      <c r="W27" s="667"/>
      <c r="X27" s="667"/>
      <c r="Y27" s="668"/>
      <c r="Z27" s="654"/>
      <c r="AA27" s="667" t="s">
        <v>648</v>
      </c>
      <c r="AB27" s="666"/>
      <c r="AC27" s="654"/>
      <c r="AD27" s="667"/>
      <c r="AE27" s="666"/>
      <c r="AF27" s="654"/>
      <c r="AG27" s="667"/>
      <c r="AH27" s="667" t="s">
        <v>648</v>
      </c>
      <c r="AI27" s="681"/>
      <c r="AJ27" s="684"/>
      <c r="AK27" s="70"/>
    </row>
    <row r="28" spans="1:37" s="68" customFormat="1" ht="14.25">
      <c r="A28" s="192" t="s">
        <v>272</v>
      </c>
      <c r="B28" s="176" t="s">
        <v>270</v>
      </c>
      <c r="C28" s="176" t="s">
        <v>21</v>
      </c>
      <c r="D28" s="176" t="s">
        <v>32</v>
      </c>
      <c r="E28" s="256" t="s">
        <v>356</v>
      </c>
      <c r="F28" s="179"/>
      <c r="G28" s="176" t="s">
        <v>75</v>
      </c>
      <c r="H28" s="176"/>
      <c r="I28" s="176" t="s">
        <v>620</v>
      </c>
      <c r="J28" s="176" t="s">
        <v>554</v>
      </c>
      <c r="K28" s="176" t="s">
        <v>434</v>
      </c>
      <c r="L28" s="176"/>
      <c r="M28" s="176"/>
      <c r="N28" s="188"/>
      <c r="O28" s="678"/>
      <c r="P28" s="657"/>
      <c r="Q28" s="653"/>
      <c r="R28" s="659"/>
      <c r="S28" s="662"/>
      <c r="T28" s="653"/>
      <c r="U28" s="663"/>
      <c r="V28" s="657"/>
      <c r="W28" s="667"/>
      <c r="X28" s="667"/>
      <c r="Y28" s="668"/>
      <c r="Z28" s="654"/>
      <c r="AA28" s="667" t="s">
        <v>648</v>
      </c>
      <c r="AB28" s="666"/>
      <c r="AC28" s="654"/>
      <c r="AD28" s="667"/>
      <c r="AE28" s="666"/>
      <c r="AF28" s="654"/>
      <c r="AG28" s="667"/>
      <c r="AH28" s="667" t="s">
        <v>648</v>
      </c>
      <c r="AI28" s="681"/>
      <c r="AJ28" s="684"/>
      <c r="AK28" s="70"/>
    </row>
    <row r="29" spans="1:37" s="68" customFormat="1" ht="14.25">
      <c r="A29" s="192" t="s">
        <v>273</v>
      </c>
      <c r="B29" s="176" t="s">
        <v>270</v>
      </c>
      <c r="C29" s="176" t="s">
        <v>5</v>
      </c>
      <c r="D29" s="176" t="s">
        <v>32</v>
      </c>
      <c r="E29" s="256" t="s">
        <v>274</v>
      </c>
      <c r="F29" s="179"/>
      <c r="G29" s="176" t="s">
        <v>75</v>
      </c>
      <c r="H29" s="176"/>
      <c r="I29" s="176" t="s">
        <v>620</v>
      </c>
      <c r="J29" s="176" t="s">
        <v>555</v>
      </c>
      <c r="K29" s="176" t="s">
        <v>434</v>
      </c>
      <c r="L29" s="176"/>
      <c r="M29" s="176"/>
      <c r="N29" s="188"/>
      <c r="O29" s="678"/>
      <c r="P29" s="657"/>
      <c r="Q29" s="653"/>
      <c r="R29" s="659"/>
      <c r="S29" s="662"/>
      <c r="T29" s="653"/>
      <c r="U29" s="663"/>
      <c r="V29" s="657"/>
      <c r="W29" s="667"/>
      <c r="X29" s="667"/>
      <c r="Y29" s="668"/>
      <c r="Z29" s="654"/>
      <c r="AA29" s="667" t="s">
        <v>648</v>
      </c>
      <c r="AB29" s="666"/>
      <c r="AC29" s="654"/>
      <c r="AD29" s="667"/>
      <c r="AE29" s="666"/>
      <c r="AF29" s="654"/>
      <c r="AG29" s="667"/>
      <c r="AH29" s="667" t="s">
        <v>648</v>
      </c>
      <c r="AI29" s="681"/>
      <c r="AJ29" s="684"/>
      <c r="AK29" s="70"/>
    </row>
    <row r="30" spans="1:37" s="68" customFormat="1" ht="14.25">
      <c r="A30" s="192" t="s">
        <v>276</v>
      </c>
      <c r="B30" s="176" t="s">
        <v>270</v>
      </c>
      <c r="C30" s="176"/>
      <c r="D30" s="176"/>
      <c r="E30" s="256" t="s">
        <v>277</v>
      </c>
      <c r="F30" s="179"/>
      <c r="G30" s="176" t="s">
        <v>75</v>
      </c>
      <c r="H30" s="176"/>
      <c r="I30" s="176" t="s">
        <v>620</v>
      </c>
      <c r="J30" s="176" t="s">
        <v>562</v>
      </c>
      <c r="K30" s="176" t="s">
        <v>434</v>
      </c>
      <c r="L30" s="176"/>
      <c r="M30" s="176"/>
      <c r="N30" s="188"/>
      <c r="O30" s="678"/>
      <c r="P30" s="657"/>
      <c r="Q30" s="653"/>
      <c r="R30" s="659"/>
      <c r="S30" s="662"/>
      <c r="T30" s="653"/>
      <c r="U30" s="663"/>
      <c r="V30" s="657"/>
      <c r="W30" s="667"/>
      <c r="X30" s="667"/>
      <c r="Y30" s="668"/>
      <c r="Z30" s="654"/>
      <c r="AA30" s="667" t="s">
        <v>648</v>
      </c>
      <c r="AB30" s="666"/>
      <c r="AC30" s="654"/>
      <c r="AD30" s="667"/>
      <c r="AE30" s="666"/>
      <c r="AF30" s="654"/>
      <c r="AG30" s="667"/>
      <c r="AH30" s="667" t="s">
        <v>648</v>
      </c>
      <c r="AI30" s="681"/>
      <c r="AJ30" s="684"/>
      <c r="AK30" s="70"/>
    </row>
    <row r="31" spans="1:37" s="68" customFormat="1" ht="14.25">
      <c r="A31" s="192" t="s">
        <v>278</v>
      </c>
      <c r="B31" s="176" t="s">
        <v>270</v>
      </c>
      <c r="C31" s="176" t="s">
        <v>6</v>
      </c>
      <c r="D31" s="176" t="s">
        <v>8</v>
      </c>
      <c r="E31" s="256" t="s">
        <v>279</v>
      </c>
      <c r="F31" s="179"/>
      <c r="G31" s="176" t="s">
        <v>75</v>
      </c>
      <c r="H31" s="176"/>
      <c r="I31" s="176" t="s">
        <v>620</v>
      </c>
      <c r="J31" s="176" t="s">
        <v>556</v>
      </c>
      <c r="K31" s="176" t="s">
        <v>563</v>
      </c>
      <c r="L31" s="176"/>
      <c r="M31" s="176"/>
      <c r="N31" s="188"/>
      <c r="O31" s="678"/>
      <c r="P31" s="657"/>
      <c r="Q31" s="653"/>
      <c r="R31" s="659"/>
      <c r="S31" s="662"/>
      <c r="T31" s="653"/>
      <c r="U31" s="663"/>
      <c r="V31" s="657"/>
      <c r="W31" s="667"/>
      <c r="X31" s="667"/>
      <c r="Y31" s="668"/>
      <c r="Z31" s="654"/>
      <c r="AA31" s="667" t="s">
        <v>648</v>
      </c>
      <c r="AB31" s="666"/>
      <c r="AC31" s="654"/>
      <c r="AD31" s="667"/>
      <c r="AE31" s="666"/>
      <c r="AF31" s="654"/>
      <c r="AG31" s="667"/>
      <c r="AH31" s="667" t="s">
        <v>648</v>
      </c>
      <c r="AI31" s="681"/>
      <c r="AJ31" s="684"/>
      <c r="AK31" s="70"/>
    </row>
    <row r="32" spans="1:37" s="68" customFormat="1" ht="14.25">
      <c r="A32" s="192" t="s">
        <v>280</v>
      </c>
      <c r="B32" s="176" t="s">
        <v>270</v>
      </c>
      <c r="C32" s="176" t="s">
        <v>5</v>
      </c>
      <c r="D32" s="176" t="s">
        <v>32</v>
      </c>
      <c r="E32" s="256" t="s">
        <v>280</v>
      </c>
      <c r="F32" s="179"/>
      <c r="G32" s="176" t="s">
        <v>75</v>
      </c>
      <c r="H32" s="176"/>
      <c r="I32" s="176" t="s">
        <v>620</v>
      </c>
      <c r="J32" s="176" t="s">
        <v>280</v>
      </c>
      <c r="K32" s="176" t="s">
        <v>434</v>
      </c>
      <c r="L32" s="176"/>
      <c r="M32" s="176"/>
      <c r="N32" s="188"/>
      <c r="O32" s="678"/>
      <c r="P32" s="657"/>
      <c r="Q32" s="653"/>
      <c r="R32" s="659"/>
      <c r="S32" s="662"/>
      <c r="T32" s="653"/>
      <c r="U32" s="663"/>
      <c r="V32" s="657"/>
      <c r="W32" s="667"/>
      <c r="X32" s="667"/>
      <c r="Y32" s="668"/>
      <c r="Z32" s="654"/>
      <c r="AA32" s="667" t="s">
        <v>648</v>
      </c>
      <c r="AB32" s="666"/>
      <c r="AC32" s="654"/>
      <c r="AD32" s="667"/>
      <c r="AE32" s="666"/>
      <c r="AF32" s="654"/>
      <c r="AG32" s="667"/>
      <c r="AH32" s="667" t="s">
        <v>648</v>
      </c>
      <c r="AI32" s="184"/>
      <c r="AJ32" s="205"/>
      <c r="AK32" s="70"/>
    </row>
    <row r="33" spans="5:12">
      <c r="E33" s="79"/>
      <c r="F33" s="69"/>
      <c r="L33" s="69"/>
    </row>
    <row r="34" spans="5:12">
      <c r="E34" s="79"/>
      <c r="F34" s="69"/>
      <c r="L34" s="69"/>
    </row>
    <row r="35" spans="5:12">
      <c r="E35" s="79"/>
      <c r="F35" s="69"/>
      <c r="L35" s="69"/>
    </row>
    <row r="36" spans="5:12">
      <c r="E36" s="79"/>
      <c r="F36" s="69"/>
      <c r="L36" s="69"/>
    </row>
    <row r="57" spans="15:15">
      <c r="O57" s="71"/>
    </row>
  </sheetData>
  <mergeCells count="7">
    <mergeCell ref="V7:W7"/>
    <mergeCell ref="O7:O8"/>
    <mergeCell ref="AB7:AD7"/>
    <mergeCell ref="AE7:AG7"/>
    <mergeCell ref="P7:R7"/>
    <mergeCell ref="S7:U7"/>
    <mergeCell ref="Y7:AA7"/>
  </mergeCells>
  <conditionalFormatting sqref="B7">
    <cfRule type="duplicateValues" dxfId="75" priority="12"/>
    <cfRule type="duplicateValues" dxfId="74" priority="13"/>
    <cfRule type="duplicateValues" dxfId="73" priority="14"/>
  </conditionalFormatting>
  <conditionalFormatting sqref="B26">
    <cfRule type="duplicateValues" dxfId="72" priority="6"/>
    <cfRule type="duplicateValues" dxfId="71" priority="7"/>
    <cfRule type="duplicateValues" dxfId="70" priority="8"/>
  </conditionalFormatting>
  <conditionalFormatting sqref="A26:AJ26">
    <cfRule type="duplicateValues" dxfId="69" priority="185"/>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45"/>
  <sheetViews>
    <sheetView zoomScale="80" zoomScaleNormal="80" workbookViewId="0">
      <pane xSplit="1" ySplit="8" topLeftCell="H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9" customWidth="1"/>
    <col min="6" max="6" width="18.85546875" style="40" bestFit="1" customWidth="1"/>
    <col min="7" max="7" width="8.42578125" style="9" bestFit="1" customWidth="1"/>
    <col min="8" max="8" width="19.85546875" style="9" bestFit="1" customWidth="1"/>
    <col min="9" max="9" width="19.42578125" style="9" bestFit="1" customWidth="1"/>
    <col min="10" max="10" width="38.42578125" style="9" bestFit="1" customWidth="1"/>
    <col min="11" max="11" width="17.7109375" bestFit="1" customWidth="1"/>
    <col min="12" max="12" width="10.140625" style="9" bestFit="1" customWidth="1"/>
    <col min="13" max="13" width="11.5703125" style="9" bestFit="1" customWidth="1"/>
    <col min="14" max="14" width="16.42578125" style="9" bestFit="1" customWidth="1"/>
    <col min="15" max="15" width="4.140625" style="75" customWidth="1"/>
    <col min="16" max="36" width="4.140625" style="9" customWidth="1"/>
    <col min="37" max="37" width="11.42578125" style="9"/>
    <col min="38" max="16384" width="11.42578125" style="1"/>
  </cols>
  <sheetData>
    <row r="1" spans="1:37" s="7" customFormat="1" ht="18">
      <c r="A1" s="116" t="s">
        <v>138</v>
      </c>
      <c r="B1" s="13"/>
      <c r="C1" s="10"/>
      <c r="F1" s="10"/>
      <c r="G1" s="10"/>
      <c r="H1" s="27" t="s">
        <v>521</v>
      </c>
      <c r="I1" s="209" t="s">
        <v>518</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18"/>
      <c r="F2" s="21"/>
      <c r="G2" s="18"/>
      <c r="H2" s="18"/>
      <c r="I2" s="18"/>
      <c r="J2" s="18"/>
      <c r="L2" s="18"/>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4"/>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5"/>
      <c r="B6" s="15"/>
      <c r="C6" s="18"/>
      <c r="D6" s="18"/>
      <c r="E6" s="18"/>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120</v>
      </c>
      <c r="B7" s="27" t="s">
        <v>182</v>
      </c>
      <c r="C7" s="27" t="s">
        <v>0</v>
      </c>
      <c r="D7" s="27" t="s">
        <v>1</v>
      </c>
      <c r="E7" s="27"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788" t="s">
        <v>646</v>
      </c>
      <c r="Y7" s="1036" t="s">
        <v>125</v>
      </c>
      <c r="Z7" s="1034"/>
      <c r="AA7" s="1048"/>
      <c r="AB7" s="1052" t="s">
        <v>135</v>
      </c>
      <c r="AC7" s="1056"/>
      <c r="AD7" s="1057"/>
      <c r="AE7" s="1049" t="s">
        <v>134</v>
      </c>
      <c r="AF7" s="1056"/>
      <c r="AG7" s="1058"/>
      <c r="AH7" s="788" t="s">
        <v>647</v>
      </c>
      <c r="AI7" s="746" t="s">
        <v>114</v>
      </c>
      <c r="AJ7" s="745" t="s">
        <v>108</v>
      </c>
      <c r="AK7" s="27"/>
    </row>
    <row r="8" spans="1:37" s="39" customFormat="1" ht="26.25" thickBot="1">
      <c r="A8" s="250"/>
      <c r="B8" s="250"/>
      <c r="C8" s="250"/>
      <c r="D8" s="250"/>
      <c r="E8" s="250"/>
      <c r="F8" s="250"/>
      <c r="G8" s="250"/>
      <c r="H8" s="250"/>
      <c r="I8" s="250"/>
      <c r="J8" s="250"/>
      <c r="K8" s="250"/>
      <c r="L8" s="250"/>
      <c r="M8" s="250"/>
      <c r="N8" s="250"/>
      <c r="O8" s="1065"/>
      <c r="P8" s="750" t="s">
        <v>144</v>
      </c>
      <c r="Q8" s="749" t="s">
        <v>121</v>
      </c>
      <c r="R8" s="752" t="s">
        <v>128</v>
      </c>
      <c r="S8" s="754" t="s">
        <v>144</v>
      </c>
      <c r="T8" s="749" t="s">
        <v>121</v>
      </c>
      <c r="U8" s="755" t="s">
        <v>128</v>
      </c>
      <c r="V8" s="750" t="s">
        <v>144</v>
      </c>
      <c r="W8" s="787" t="s">
        <v>121</v>
      </c>
      <c r="X8" s="759" t="s">
        <v>128</v>
      </c>
      <c r="Y8" s="762" t="s">
        <v>121</v>
      </c>
      <c r="Z8" s="750" t="s">
        <v>122</v>
      </c>
      <c r="AA8" s="759" t="s">
        <v>128</v>
      </c>
      <c r="AB8" s="750" t="s">
        <v>121</v>
      </c>
      <c r="AC8" s="749" t="s">
        <v>122</v>
      </c>
      <c r="AD8" s="752" t="s">
        <v>128</v>
      </c>
      <c r="AE8" s="754" t="s">
        <v>121</v>
      </c>
      <c r="AF8" s="749" t="s">
        <v>122</v>
      </c>
      <c r="AG8" s="755" t="s">
        <v>128</v>
      </c>
      <c r="AH8" s="759" t="s">
        <v>128</v>
      </c>
      <c r="AI8" s="779"/>
      <c r="AJ8" s="768"/>
      <c r="AK8" s="38"/>
    </row>
    <row r="9" spans="1:37" s="49" customFormat="1" ht="14.25">
      <c r="A9" s="279" t="s">
        <v>33</v>
      </c>
      <c r="B9" s="280"/>
      <c r="C9" s="280" t="s">
        <v>5</v>
      </c>
      <c r="D9" s="280" t="s">
        <v>32</v>
      </c>
      <c r="E9" s="280" t="s">
        <v>213</v>
      </c>
      <c r="F9" s="280" t="s">
        <v>106</v>
      </c>
      <c r="G9" s="280" t="s">
        <v>138</v>
      </c>
      <c r="H9" s="280"/>
      <c r="I9" s="280"/>
      <c r="J9" s="280"/>
      <c r="K9" s="285"/>
      <c r="L9" s="283"/>
      <c r="M9" s="283"/>
      <c r="N9" s="282"/>
      <c r="O9" s="780"/>
      <c r="P9" s="781"/>
      <c r="Q9" s="782"/>
      <c r="R9" s="783"/>
      <c r="S9" s="784"/>
      <c r="T9" s="782"/>
      <c r="U9" s="785"/>
      <c r="V9" s="781"/>
      <c r="W9" s="783" t="s">
        <v>648</v>
      </c>
      <c r="X9" s="766" t="s">
        <v>648</v>
      </c>
      <c r="Y9" s="784" t="s">
        <v>648</v>
      </c>
      <c r="Z9" s="782"/>
      <c r="AA9" s="785" t="s">
        <v>648</v>
      </c>
      <c r="AB9" s="784"/>
      <c r="AC9" s="782"/>
      <c r="AD9" s="785"/>
      <c r="AE9" s="784"/>
      <c r="AF9" s="782"/>
      <c r="AG9" s="785"/>
      <c r="AH9" s="767" t="s">
        <v>648</v>
      </c>
      <c r="AI9" s="767"/>
      <c r="AJ9" s="786"/>
      <c r="AK9" s="54"/>
    </row>
    <row r="10" spans="1:37" s="49" customFormat="1" ht="14.25">
      <c r="A10" s="172" t="s">
        <v>34</v>
      </c>
      <c r="B10" s="173"/>
      <c r="C10" s="173" t="s">
        <v>5</v>
      </c>
      <c r="D10" s="173" t="s">
        <v>32</v>
      </c>
      <c r="E10" s="173" t="s">
        <v>35</v>
      </c>
      <c r="F10" s="173" t="s">
        <v>106</v>
      </c>
      <c r="G10" s="173" t="s">
        <v>138</v>
      </c>
      <c r="H10" s="173"/>
      <c r="I10" s="173"/>
      <c r="J10" s="173"/>
      <c r="K10" s="211"/>
      <c r="L10" s="169"/>
      <c r="M10" s="169"/>
      <c r="N10" s="174"/>
      <c r="O10" s="770"/>
      <c r="P10" s="763"/>
      <c r="Q10" s="764"/>
      <c r="R10" s="765"/>
      <c r="S10" s="766"/>
      <c r="T10" s="764"/>
      <c r="U10" s="767"/>
      <c r="V10" s="763"/>
      <c r="W10" s="765" t="s">
        <v>648</v>
      </c>
      <c r="X10" s="766" t="s">
        <v>648</v>
      </c>
      <c r="Y10" s="784" t="s">
        <v>648</v>
      </c>
      <c r="Z10" s="764"/>
      <c r="AA10" s="785" t="s">
        <v>648</v>
      </c>
      <c r="AB10" s="766"/>
      <c r="AC10" s="764"/>
      <c r="AD10" s="767"/>
      <c r="AE10" s="766"/>
      <c r="AF10" s="764"/>
      <c r="AG10" s="767"/>
      <c r="AH10" s="767" t="s">
        <v>648</v>
      </c>
      <c r="AI10" s="767"/>
      <c r="AJ10" s="776"/>
      <c r="AK10" s="54"/>
    </row>
    <row r="11" spans="1:37" s="49" customFormat="1" ht="14.25">
      <c r="A11" s="172" t="s">
        <v>36</v>
      </c>
      <c r="B11" s="173"/>
      <c r="C11" s="173" t="s">
        <v>5</v>
      </c>
      <c r="D11" s="173" t="s">
        <v>32</v>
      </c>
      <c r="E11" s="173"/>
      <c r="F11" s="173" t="s">
        <v>106</v>
      </c>
      <c r="G11" s="173" t="s">
        <v>138</v>
      </c>
      <c r="H11" s="173" t="s">
        <v>429</v>
      </c>
      <c r="I11" s="173"/>
      <c r="J11" s="173" t="s">
        <v>431</v>
      </c>
      <c r="K11" s="173" t="s">
        <v>430</v>
      </c>
      <c r="L11" s="169"/>
      <c r="M11" s="169"/>
      <c r="N11" s="174"/>
      <c r="O11" s="770"/>
      <c r="P11" s="763"/>
      <c r="Q11" s="764"/>
      <c r="R11" s="765"/>
      <c r="S11" s="766"/>
      <c r="T11" s="764"/>
      <c r="U11" s="767"/>
      <c r="V11" s="763"/>
      <c r="W11" s="765" t="s">
        <v>648</v>
      </c>
      <c r="X11" s="766" t="s">
        <v>648</v>
      </c>
      <c r="Y11" s="784" t="s">
        <v>648</v>
      </c>
      <c r="Z11" s="764"/>
      <c r="AA11" s="785" t="s">
        <v>648</v>
      </c>
      <c r="AB11" s="766"/>
      <c r="AC11" s="764"/>
      <c r="AD11" s="767"/>
      <c r="AE11" s="766"/>
      <c r="AF11" s="764"/>
      <c r="AG11" s="767"/>
      <c r="AH11" s="767" t="s">
        <v>648</v>
      </c>
      <c r="AI11" s="767"/>
      <c r="AJ11" s="776"/>
      <c r="AK11" s="54"/>
    </row>
    <row r="12" spans="1:37" s="49" customFormat="1" ht="14.25">
      <c r="A12" s="172" t="s">
        <v>46</v>
      </c>
      <c r="B12" s="173"/>
      <c r="C12" s="173" t="s">
        <v>6</v>
      </c>
      <c r="D12" s="173" t="s">
        <v>7</v>
      </c>
      <c r="E12" s="173">
        <v>1.234</v>
      </c>
      <c r="F12" s="173" t="s">
        <v>106</v>
      </c>
      <c r="G12" s="173" t="s">
        <v>138</v>
      </c>
      <c r="H12" s="173"/>
      <c r="I12" s="173"/>
      <c r="J12" s="173"/>
      <c r="K12" s="211"/>
      <c r="L12" s="169"/>
      <c r="M12" s="169"/>
      <c r="N12" s="174"/>
      <c r="O12" s="770"/>
      <c r="P12" s="763"/>
      <c r="Q12" s="764"/>
      <c r="R12" s="765"/>
      <c r="S12" s="766"/>
      <c r="T12" s="764"/>
      <c r="U12" s="767"/>
      <c r="V12" s="763"/>
      <c r="W12" s="765" t="s">
        <v>648</v>
      </c>
      <c r="X12" s="766" t="s">
        <v>648</v>
      </c>
      <c r="Y12" s="784" t="s">
        <v>648</v>
      </c>
      <c r="Z12" s="764"/>
      <c r="AA12" s="785" t="s">
        <v>648</v>
      </c>
      <c r="AB12" s="766"/>
      <c r="AC12" s="764"/>
      <c r="AD12" s="767"/>
      <c r="AE12" s="766"/>
      <c r="AF12" s="764"/>
      <c r="AG12" s="767"/>
      <c r="AH12" s="767" t="s">
        <v>648</v>
      </c>
      <c r="AI12" s="767"/>
      <c r="AJ12" s="776"/>
      <c r="AK12" s="54"/>
    </row>
    <row r="13" spans="1:37" s="49" customFormat="1">
      <c r="A13" s="172" t="s">
        <v>59</v>
      </c>
      <c r="B13" s="173"/>
      <c r="C13" s="173" t="s">
        <v>6</v>
      </c>
      <c r="D13" s="173" t="s">
        <v>7</v>
      </c>
      <c r="E13" s="173">
        <v>1.234</v>
      </c>
      <c r="F13" s="173" t="s">
        <v>106</v>
      </c>
      <c r="G13" s="173" t="s">
        <v>138</v>
      </c>
      <c r="H13" s="273"/>
      <c r="I13" s="273" t="s">
        <v>451</v>
      </c>
      <c r="J13" s="173"/>
      <c r="K13" s="211"/>
      <c r="L13" s="169"/>
      <c r="M13" s="169"/>
      <c r="N13" s="174"/>
      <c r="O13" s="770"/>
      <c r="P13" s="763"/>
      <c r="Q13" s="764"/>
      <c r="R13" s="765"/>
      <c r="S13" s="766"/>
      <c r="T13" s="764"/>
      <c r="U13" s="767"/>
      <c r="V13" s="763"/>
      <c r="W13" s="765" t="s">
        <v>648</v>
      </c>
      <c r="X13" s="766" t="s">
        <v>648</v>
      </c>
      <c r="Y13" s="784" t="s">
        <v>648</v>
      </c>
      <c r="Z13" s="764"/>
      <c r="AA13" s="785" t="s">
        <v>648</v>
      </c>
      <c r="AB13" s="766"/>
      <c r="AC13" s="764"/>
      <c r="AD13" s="767"/>
      <c r="AE13" s="766"/>
      <c r="AF13" s="764"/>
      <c r="AG13" s="767"/>
      <c r="AH13" s="767" t="s">
        <v>648</v>
      </c>
      <c r="AI13" s="767"/>
      <c r="AJ13" s="778"/>
      <c r="AK13" s="54"/>
    </row>
    <row r="14" spans="1:37" s="49" customFormat="1" ht="14.25">
      <c r="A14" s="172" t="s">
        <v>47</v>
      </c>
      <c r="B14" s="173"/>
      <c r="C14" s="173" t="s">
        <v>6</v>
      </c>
      <c r="D14" s="173" t="s">
        <v>7</v>
      </c>
      <c r="E14" s="173">
        <v>0.36499999999999999</v>
      </c>
      <c r="F14" s="173" t="s">
        <v>106</v>
      </c>
      <c r="G14" s="173" t="s">
        <v>138</v>
      </c>
      <c r="H14" s="173"/>
      <c r="I14" s="173"/>
      <c r="J14" s="173"/>
      <c r="K14" s="211"/>
      <c r="L14" s="169"/>
      <c r="M14" s="169"/>
      <c r="N14" s="174"/>
      <c r="O14" s="770"/>
      <c r="P14" s="763"/>
      <c r="Q14" s="764"/>
      <c r="R14" s="765"/>
      <c r="S14" s="766"/>
      <c r="T14" s="764"/>
      <c r="U14" s="767"/>
      <c r="V14" s="763"/>
      <c r="W14" s="765"/>
      <c r="X14" s="766" t="s">
        <v>648</v>
      </c>
      <c r="Y14" s="784" t="s">
        <v>648</v>
      </c>
      <c r="Z14" s="764"/>
      <c r="AA14" s="785" t="s">
        <v>648</v>
      </c>
      <c r="AB14" s="766"/>
      <c r="AC14" s="764"/>
      <c r="AD14" s="767"/>
      <c r="AE14" s="766"/>
      <c r="AF14" s="764"/>
      <c r="AG14" s="767"/>
      <c r="AH14" s="767" t="s">
        <v>648</v>
      </c>
      <c r="AI14" s="767"/>
      <c r="AJ14" s="778"/>
      <c r="AK14" s="54"/>
    </row>
    <row r="15" spans="1:37" s="49" customFormat="1" ht="14.25">
      <c r="A15" s="172" t="s">
        <v>72</v>
      </c>
      <c r="B15" s="173"/>
      <c r="C15" s="173" t="s">
        <v>6</v>
      </c>
      <c r="D15" s="173" t="s">
        <v>8</v>
      </c>
      <c r="E15" s="173">
        <v>12.345000000000001</v>
      </c>
      <c r="F15" s="173" t="s">
        <v>106</v>
      </c>
      <c r="G15" s="173" t="s">
        <v>138</v>
      </c>
      <c r="H15" s="173"/>
      <c r="I15" s="173"/>
      <c r="J15" s="173"/>
      <c r="K15" s="211"/>
      <c r="L15" s="169"/>
      <c r="M15" s="169"/>
      <c r="N15" s="174"/>
      <c r="O15" s="770"/>
      <c r="P15" s="763"/>
      <c r="Q15" s="764"/>
      <c r="R15" s="765"/>
      <c r="S15" s="766"/>
      <c r="T15" s="764"/>
      <c r="U15" s="767"/>
      <c r="V15" s="763"/>
      <c r="W15" s="765"/>
      <c r="X15" s="766" t="s">
        <v>648</v>
      </c>
      <c r="Y15" s="784" t="s">
        <v>648</v>
      </c>
      <c r="Z15" s="764"/>
      <c r="AA15" s="785" t="s">
        <v>648</v>
      </c>
      <c r="AB15" s="766"/>
      <c r="AC15" s="764"/>
      <c r="AD15" s="767"/>
      <c r="AE15" s="766"/>
      <c r="AF15" s="764"/>
      <c r="AG15" s="767"/>
      <c r="AH15" s="767" t="s">
        <v>648</v>
      </c>
      <c r="AI15" s="767"/>
      <c r="AJ15" s="778"/>
      <c r="AK15" s="54"/>
    </row>
    <row r="16" spans="1:37" s="49" customFormat="1" ht="14.25">
      <c r="A16" s="172" t="s">
        <v>166</v>
      </c>
      <c r="B16" s="173"/>
      <c r="C16" s="173" t="s">
        <v>6</v>
      </c>
      <c r="D16" s="173" t="s">
        <v>9</v>
      </c>
      <c r="E16" s="173">
        <v>1.234</v>
      </c>
      <c r="F16" s="173" t="s">
        <v>106</v>
      </c>
      <c r="G16" s="173" t="s">
        <v>138</v>
      </c>
      <c r="H16" s="173"/>
      <c r="I16" s="173"/>
      <c r="J16" s="173"/>
      <c r="K16" s="211"/>
      <c r="L16" s="169"/>
      <c r="M16" s="169"/>
      <c r="N16" s="174"/>
      <c r="O16" s="770"/>
      <c r="P16" s="763"/>
      <c r="Q16" s="764"/>
      <c r="R16" s="765"/>
      <c r="S16" s="766"/>
      <c r="T16" s="764"/>
      <c r="U16" s="767"/>
      <c r="V16" s="763"/>
      <c r="W16" s="765"/>
      <c r="X16" s="766" t="s">
        <v>648</v>
      </c>
      <c r="Y16" s="784" t="s">
        <v>648</v>
      </c>
      <c r="Z16" s="764"/>
      <c r="AA16" s="785" t="s">
        <v>648</v>
      </c>
      <c r="AB16" s="766"/>
      <c r="AC16" s="764"/>
      <c r="AD16" s="767"/>
      <c r="AE16" s="766"/>
      <c r="AF16" s="764"/>
      <c r="AG16" s="767"/>
      <c r="AH16" s="767" t="s">
        <v>648</v>
      </c>
      <c r="AI16" s="767"/>
      <c r="AJ16" s="778"/>
      <c r="AK16" s="54"/>
    </row>
    <row r="17" spans="1:37" s="3" customFormat="1" ht="14.25">
      <c r="A17" s="181" t="s">
        <v>37</v>
      </c>
      <c r="B17" s="176"/>
      <c r="C17" s="176" t="s">
        <v>5</v>
      </c>
      <c r="D17" s="176" t="s">
        <v>32</v>
      </c>
      <c r="E17" s="176" t="s">
        <v>249</v>
      </c>
      <c r="F17" s="179" t="s">
        <v>106</v>
      </c>
      <c r="G17" s="176" t="s">
        <v>138</v>
      </c>
      <c r="H17" s="176" t="s">
        <v>429</v>
      </c>
      <c r="I17" s="176" t="s">
        <v>643</v>
      </c>
      <c r="J17" s="176" t="s">
        <v>141</v>
      </c>
      <c r="K17" s="176" t="s">
        <v>434</v>
      </c>
      <c r="L17" s="176"/>
      <c r="M17" s="176"/>
      <c r="N17" s="188"/>
      <c r="O17" s="773"/>
      <c r="P17" s="751"/>
      <c r="Q17" s="747"/>
      <c r="R17" s="753"/>
      <c r="S17" s="756"/>
      <c r="T17" s="747"/>
      <c r="U17" s="757"/>
      <c r="V17" s="751"/>
      <c r="W17" s="758"/>
      <c r="X17" s="766" t="s">
        <v>648</v>
      </c>
      <c r="Y17" s="784" t="s">
        <v>648</v>
      </c>
      <c r="Z17" s="764"/>
      <c r="AA17" s="761" t="s">
        <v>648</v>
      </c>
      <c r="AB17" s="766"/>
      <c r="AC17" s="764"/>
      <c r="AD17" s="767"/>
      <c r="AE17" s="766"/>
      <c r="AF17" s="764"/>
      <c r="AG17" s="767"/>
      <c r="AH17" s="767" t="s">
        <v>648</v>
      </c>
      <c r="AI17" s="767"/>
      <c r="AJ17" s="778"/>
      <c r="AK17" s="12"/>
    </row>
    <row r="18" spans="1:37" s="3" customFormat="1" ht="14.25">
      <c r="A18" s="181" t="s">
        <v>40</v>
      </c>
      <c r="B18" s="176"/>
      <c r="C18" s="176" t="s">
        <v>5</v>
      </c>
      <c r="D18" s="176" t="s">
        <v>32</v>
      </c>
      <c r="E18" s="176" t="s">
        <v>79</v>
      </c>
      <c r="F18" s="179" t="s">
        <v>106</v>
      </c>
      <c r="G18" s="176" t="s">
        <v>138</v>
      </c>
      <c r="H18" s="176" t="s">
        <v>427</v>
      </c>
      <c r="I18" s="176" t="s">
        <v>643</v>
      </c>
      <c r="J18" s="176" t="s">
        <v>413</v>
      </c>
      <c r="K18" s="176" t="s">
        <v>434</v>
      </c>
      <c r="L18" s="176"/>
      <c r="M18" s="176"/>
      <c r="N18" s="188"/>
      <c r="O18" s="771"/>
      <c r="P18" s="751"/>
      <c r="Q18" s="747"/>
      <c r="R18" s="753"/>
      <c r="S18" s="756"/>
      <c r="T18" s="747"/>
      <c r="U18" s="757"/>
      <c r="V18" s="751"/>
      <c r="W18" s="758"/>
      <c r="X18" s="775" t="s">
        <v>648</v>
      </c>
      <c r="Y18" s="775" t="s">
        <v>648</v>
      </c>
      <c r="Z18" s="748"/>
      <c r="AA18" s="761" t="s">
        <v>648</v>
      </c>
      <c r="AB18" s="760"/>
      <c r="AC18" s="748"/>
      <c r="AD18" s="761"/>
      <c r="AE18" s="760"/>
      <c r="AF18" s="748"/>
      <c r="AG18" s="761"/>
      <c r="AH18" s="761" t="s">
        <v>648</v>
      </c>
      <c r="AI18" s="774"/>
      <c r="AJ18" s="777"/>
      <c r="AK18" s="12"/>
    </row>
    <row r="19" spans="1:37" s="3" customFormat="1" ht="14.25">
      <c r="A19" s="181" t="s">
        <v>42</v>
      </c>
      <c r="B19" s="176"/>
      <c r="C19" s="176" t="s">
        <v>60</v>
      </c>
      <c r="D19" s="176"/>
      <c r="E19" s="176" t="s">
        <v>70</v>
      </c>
      <c r="F19" s="179" t="s">
        <v>106</v>
      </c>
      <c r="G19" s="176" t="s">
        <v>138</v>
      </c>
      <c r="H19" s="176" t="s">
        <v>420</v>
      </c>
      <c r="I19" s="176" t="s">
        <v>643</v>
      </c>
      <c r="J19" s="176" t="s">
        <v>421</v>
      </c>
      <c r="K19" s="176"/>
      <c r="L19" s="176"/>
      <c r="M19" s="176"/>
      <c r="N19" s="188"/>
      <c r="O19" s="772"/>
      <c r="P19" s="751"/>
      <c r="Q19" s="747"/>
      <c r="R19" s="753"/>
      <c r="S19" s="756"/>
      <c r="T19" s="747"/>
      <c r="U19" s="757"/>
      <c r="V19" s="751"/>
      <c r="W19" s="758"/>
      <c r="X19" s="775" t="s">
        <v>648</v>
      </c>
      <c r="Y19" s="775" t="s">
        <v>648</v>
      </c>
      <c r="Z19" s="748"/>
      <c r="AA19" s="761" t="s">
        <v>648</v>
      </c>
      <c r="AB19" s="760"/>
      <c r="AC19" s="748"/>
      <c r="AD19" s="761"/>
      <c r="AE19" s="760"/>
      <c r="AF19" s="748"/>
      <c r="AG19" s="761"/>
      <c r="AH19" s="761" t="s">
        <v>648</v>
      </c>
      <c r="AI19" s="774"/>
      <c r="AJ19" s="777"/>
      <c r="AK19" s="12"/>
    </row>
    <row r="20" spans="1:37" s="3" customFormat="1" ht="14.25">
      <c r="A20" s="181" t="s">
        <v>44</v>
      </c>
      <c r="B20" s="176"/>
      <c r="C20" s="176" t="s">
        <v>5</v>
      </c>
      <c r="D20" s="176" t="s">
        <v>32</v>
      </c>
      <c r="E20" s="176"/>
      <c r="F20" s="179" t="s">
        <v>106</v>
      </c>
      <c r="G20" s="176" t="s">
        <v>138</v>
      </c>
      <c r="H20" s="176"/>
      <c r="I20" s="176" t="s">
        <v>643</v>
      </c>
      <c r="J20" s="176" t="s">
        <v>44</v>
      </c>
      <c r="K20" s="176" t="s">
        <v>434</v>
      </c>
      <c r="L20" s="176"/>
      <c r="M20" s="176"/>
      <c r="N20" s="185"/>
      <c r="O20" s="772"/>
      <c r="P20" s="751"/>
      <c r="Q20" s="747"/>
      <c r="R20" s="753"/>
      <c r="S20" s="756"/>
      <c r="T20" s="747"/>
      <c r="U20" s="757"/>
      <c r="V20" s="751"/>
      <c r="W20" s="758"/>
      <c r="X20" s="775"/>
      <c r="Y20" s="775"/>
      <c r="Z20" s="748"/>
      <c r="AA20" s="761"/>
      <c r="AB20" s="760"/>
      <c r="AC20" s="748"/>
      <c r="AD20" s="761"/>
      <c r="AE20" s="760"/>
      <c r="AF20" s="748"/>
      <c r="AG20" s="761"/>
      <c r="AH20" s="761" t="s">
        <v>648</v>
      </c>
      <c r="AI20" s="774"/>
      <c r="AJ20" s="777"/>
      <c r="AK20" s="12"/>
    </row>
    <row r="21" spans="1:37" s="3" customFormat="1" ht="14.25">
      <c r="A21" s="181" t="s">
        <v>45</v>
      </c>
      <c r="B21" s="176"/>
      <c r="C21" s="176" t="s">
        <v>5</v>
      </c>
      <c r="D21" s="176" t="s">
        <v>32</v>
      </c>
      <c r="E21" s="176" t="s">
        <v>243</v>
      </c>
      <c r="F21" s="179" t="s">
        <v>106</v>
      </c>
      <c r="G21" s="176" t="s">
        <v>138</v>
      </c>
      <c r="H21" s="176"/>
      <c r="I21" s="176" t="s">
        <v>643</v>
      </c>
      <c r="J21" s="176" t="s">
        <v>559</v>
      </c>
      <c r="K21" s="176" t="s">
        <v>437</v>
      </c>
      <c r="L21" s="176"/>
      <c r="M21" s="176"/>
      <c r="N21" s="185"/>
      <c r="O21" s="771"/>
      <c r="P21" s="751"/>
      <c r="Q21" s="747"/>
      <c r="R21" s="753"/>
      <c r="S21" s="756"/>
      <c r="T21" s="747"/>
      <c r="U21" s="757"/>
      <c r="V21" s="751"/>
      <c r="W21" s="758"/>
      <c r="X21" s="775" t="s">
        <v>648</v>
      </c>
      <c r="Y21" s="775" t="s">
        <v>648</v>
      </c>
      <c r="Z21" s="748"/>
      <c r="AA21" s="761" t="s">
        <v>648</v>
      </c>
      <c r="AB21" s="760"/>
      <c r="AC21" s="748"/>
      <c r="AD21" s="761"/>
      <c r="AE21" s="760"/>
      <c r="AF21" s="748"/>
      <c r="AG21" s="761"/>
      <c r="AH21" s="761" t="s">
        <v>648</v>
      </c>
      <c r="AI21" s="774"/>
      <c r="AJ21" s="777"/>
      <c r="AK21" s="12"/>
    </row>
    <row r="22" spans="1:37" s="3" customFormat="1" ht="14.25">
      <c r="A22" s="181" t="s">
        <v>115</v>
      </c>
      <c r="B22" s="176" t="s">
        <v>229</v>
      </c>
      <c r="C22" s="176" t="s">
        <v>5</v>
      </c>
      <c r="D22" s="176"/>
      <c r="E22" s="176" t="s">
        <v>100</v>
      </c>
      <c r="F22" s="179" t="s">
        <v>106</v>
      </c>
      <c r="G22" s="176" t="s">
        <v>138</v>
      </c>
      <c r="H22" s="176"/>
      <c r="I22" s="176" t="s">
        <v>451</v>
      </c>
      <c r="J22" s="176" t="s">
        <v>418</v>
      </c>
      <c r="K22" s="176" t="s">
        <v>436</v>
      </c>
      <c r="L22" s="176"/>
      <c r="M22" s="176"/>
      <c r="N22" s="185"/>
      <c r="O22" s="771"/>
      <c r="P22" s="751"/>
      <c r="Q22" s="747"/>
      <c r="R22" s="753"/>
      <c r="S22" s="756"/>
      <c r="T22" s="747"/>
      <c r="U22" s="757"/>
      <c r="V22" s="751"/>
      <c r="W22" s="758"/>
      <c r="X22" s="775" t="s">
        <v>648</v>
      </c>
      <c r="Y22" s="775" t="s">
        <v>648</v>
      </c>
      <c r="Z22" s="748"/>
      <c r="AA22" s="761" t="s">
        <v>648</v>
      </c>
      <c r="AB22" s="760"/>
      <c r="AC22" s="748"/>
      <c r="AD22" s="761"/>
      <c r="AE22" s="760"/>
      <c r="AF22" s="748"/>
      <c r="AG22" s="761"/>
      <c r="AH22" s="761" t="s">
        <v>648</v>
      </c>
      <c r="AI22" s="774"/>
      <c r="AJ22" s="777"/>
      <c r="AK22" s="12"/>
    </row>
    <row r="23" spans="1:37" s="3" customFormat="1" ht="14.25">
      <c r="A23" s="181" t="s">
        <v>49</v>
      </c>
      <c r="B23" s="176" t="s">
        <v>168</v>
      </c>
      <c r="C23" s="176" t="s">
        <v>97</v>
      </c>
      <c r="D23" s="176" t="s">
        <v>32</v>
      </c>
      <c r="E23" s="176"/>
      <c r="F23" s="179" t="s">
        <v>168</v>
      </c>
      <c r="G23" s="176" t="s">
        <v>138</v>
      </c>
      <c r="H23" s="176"/>
      <c r="I23" s="176" t="s">
        <v>628</v>
      </c>
      <c r="J23" s="176" t="s">
        <v>419</v>
      </c>
      <c r="K23" s="176" t="s">
        <v>436</v>
      </c>
      <c r="L23" s="176"/>
      <c r="M23" s="176"/>
      <c r="N23" s="188"/>
      <c r="O23" s="771"/>
      <c r="P23" s="751"/>
      <c r="Q23" s="747"/>
      <c r="R23" s="753"/>
      <c r="S23" s="756"/>
      <c r="T23" s="747"/>
      <c r="U23" s="757"/>
      <c r="V23" s="751"/>
      <c r="W23" s="758"/>
      <c r="X23" s="775" t="s">
        <v>648</v>
      </c>
      <c r="Y23" s="775" t="s">
        <v>648</v>
      </c>
      <c r="Z23" s="748"/>
      <c r="AA23" s="761" t="s">
        <v>648</v>
      </c>
      <c r="AB23" s="760"/>
      <c r="AC23" s="748"/>
      <c r="AD23" s="761"/>
      <c r="AE23" s="760"/>
      <c r="AF23" s="748"/>
      <c r="AG23" s="761"/>
      <c r="AH23" s="761" t="s">
        <v>648</v>
      </c>
      <c r="AI23" s="774"/>
      <c r="AJ23" s="777"/>
      <c r="AK23" s="12"/>
    </row>
    <row r="24" spans="1:37" s="3" customFormat="1" thickBot="1">
      <c r="A24" s="181" t="s">
        <v>50</v>
      </c>
      <c r="B24" s="176" t="s">
        <v>231</v>
      </c>
      <c r="C24" s="176" t="s">
        <v>60</v>
      </c>
      <c r="D24" s="176" t="s">
        <v>32</v>
      </c>
      <c r="E24" s="176" t="s">
        <v>73</v>
      </c>
      <c r="F24" s="179" t="s">
        <v>106</v>
      </c>
      <c r="G24" s="176" t="s">
        <v>138</v>
      </c>
      <c r="H24" s="176"/>
      <c r="I24" s="176" t="s">
        <v>451</v>
      </c>
      <c r="J24" s="176" t="s">
        <v>426</v>
      </c>
      <c r="K24" s="176" t="s">
        <v>434</v>
      </c>
      <c r="L24" s="176"/>
      <c r="M24" s="176"/>
      <c r="N24" s="188"/>
      <c r="O24" s="772"/>
      <c r="P24" s="751"/>
      <c r="Q24" s="747"/>
      <c r="R24" s="753"/>
      <c r="S24" s="756"/>
      <c r="T24" s="747"/>
      <c r="U24" s="757"/>
      <c r="V24" s="751"/>
      <c r="W24" s="758"/>
      <c r="X24" s="775" t="s">
        <v>648</v>
      </c>
      <c r="Y24" s="775" t="s">
        <v>648</v>
      </c>
      <c r="Z24" s="748"/>
      <c r="AA24" s="761" t="s">
        <v>648</v>
      </c>
      <c r="AB24" s="760"/>
      <c r="AC24" s="748"/>
      <c r="AD24" s="761"/>
      <c r="AE24" s="760"/>
      <c r="AF24" s="748"/>
      <c r="AG24" s="761"/>
      <c r="AH24" s="761" t="s">
        <v>648</v>
      </c>
      <c r="AI24" s="774"/>
      <c r="AJ24" s="777"/>
      <c r="AK24" s="12"/>
    </row>
    <row r="25" spans="1:37" s="68" customFormat="1" thickBot="1">
      <c r="A25" s="252" t="s">
        <v>513</v>
      </c>
      <c r="B25" s="252"/>
      <c r="C25" s="252"/>
      <c r="D25" s="252"/>
      <c r="E25" s="252"/>
      <c r="F25" s="252"/>
      <c r="G25" s="252"/>
      <c r="H25" s="252"/>
      <c r="I25" s="252"/>
      <c r="J25" s="252"/>
      <c r="K25" s="252"/>
      <c r="L25" s="252"/>
      <c r="M25" s="252"/>
      <c r="N25" s="252"/>
      <c r="O25" s="769"/>
      <c r="P25" s="769"/>
      <c r="Q25" s="769"/>
      <c r="R25" s="769"/>
      <c r="S25" s="769"/>
      <c r="T25" s="769"/>
      <c r="U25" s="769"/>
      <c r="V25" s="769"/>
      <c r="W25" s="769"/>
      <c r="X25" s="769"/>
      <c r="Y25" s="769"/>
      <c r="Z25" s="769"/>
      <c r="AA25" s="769"/>
      <c r="AB25" s="769"/>
      <c r="AC25" s="769"/>
      <c r="AD25" s="769"/>
      <c r="AE25" s="769"/>
      <c r="AF25" s="769"/>
      <c r="AG25" s="769"/>
      <c r="AH25" s="769"/>
      <c r="AI25" s="769"/>
      <c r="AJ25" s="769"/>
      <c r="AK25" s="70"/>
    </row>
    <row r="26" spans="1:37" s="3" customFormat="1" ht="14.25">
      <c r="A26" s="192" t="s">
        <v>15</v>
      </c>
      <c r="B26" s="176"/>
      <c r="C26" s="176" t="s">
        <v>21</v>
      </c>
      <c r="D26" s="176" t="s">
        <v>61</v>
      </c>
      <c r="E26" s="176">
        <v>55</v>
      </c>
      <c r="F26" s="179" t="s">
        <v>106</v>
      </c>
      <c r="G26" s="176" t="s">
        <v>138</v>
      </c>
      <c r="H26" s="176"/>
      <c r="I26" s="176" t="s">
        <v>628</v>
      </c>
      <c r="J26" s="176" t="s">
        <v>441</v>
      </c>
      <c r="K26" s="247" t="s">
        <v>434</v>
      </c>
      <c r="L26" s="176"/>
      <c r="M26" s="176"/>
      <c r="N26" s="188"/>
      <c r="O26" s="771"/>
      <c r="P26" s="751"/>
      <c r="Q26" s="747"/>
      <c r="R26" s="753"/>
      <c r="S26" s="756"/>
      <c r="T26" s="747"/>
      <c r="U26" s="757"/>
      <c r="V26" s="751"/>
      <c r="W26" s="758"/>
      <c r="X26" s="775" t="s">
        <v>648</v>
      </c>
      <c r="Y26" s="775" t="s">
        <v>648</v>
      </c>
      <c r="Z26" s="748"/>
      <c r="AA26" s="761" t="s">
        <v>648</v>
      </c>
      <c r="AB26" s="760"/>
      <c r="AC26" s="748"/>
      <c r="AD26" s="761"/>
      <c r="AE26" s="760"/>
      <c r="AF26" s="748"/>
      <c r="AG26" s="761"/>
      <c r="AH26" s="761" t="s">
        <v>648</v>
      </c>
      <c r="AI26" s="774"/>
      <c r="AJ26" s="777"/>
      <c r="AK26" s="12"/>
    </row>
    <row r="27" spans="1:37" s="68" customFormat="1" ht="14.25">
      <c r="A27" s="192" t="s">
        <v>236</v>
      </c>
      <c r="B27" s="176"/>
      <c r="C27" s="176" t="s">
        <v>5</v>
      </c>
      <c r="D27" s="176" t="s">
        <v>32</v>
      </c>
      <c r="E27" s="176"/>
      <c r="F27" s="179"/>
      <c r="G27" s="176"/>
      <c r="H27" s="176" t="s">
        <v>446</v>
      </c>
      <c r="I27" s="176" t="s">
        <v>451</v>
      </c>
      <c r="J27" s="176" t="s">
        <v>402</v>
      </c>
      <c r="K27" s="176" t="s">
        <v>437</v>
      </c>
      <c r="L27" s="176"/>
      <c r="M27" s="176"/>
      <c r="N27" s="188"/>
      <c r="O27" s="771"/>
      <c r="P27" s="751"/>
      <c r="Q27" s="747"/>
      <c r="R27" s="753"/>
      <c r="S27" s="756"/>
      <c r="T27" s="747"/>
      <c r="U27" s="757"/>
      <c r="V27" s="751"/>
      <c r="W27" s="758"/>
      <c r="X27" s="775" t="s">
        <v>648</v>
      </c>
      <c r="Y27" s="775" t="s">
        <v>648</v>
      </c>
      <c r="Z27" s="748"/>
      <c r="AA27" s="761" t="s">
        <v>648</v>
      </c>
      <c r="AB27" s="760"/>
      <c r="AC27" s="748"/>
      <c r="AD27" s="761"/>
      <c r="AE27" s="760"/>
      <c r="AF27" s="748"/>
      <c r="AG27" s="761"/>
      <c r="AH27" s="761" t="s">
        <v>648</v>
      </c>
      <c r="AI27" s="774"/>
      <c r="AJ27" s="777"/>
      <c r="AK27" s="70"/>
    </row>
    <row r="45" spans="15:15">
      <c r="O45" s="71"/>
    </row>
  </sheetData>
  <mergeCells count="7">
    <mergeCell ref="V7:W7"/>
    <mergeCell ref="O7:O8"/>
    <mergeCell ref="AE7:AG7"/>
    <mergeCell ref="P7:R7"/>
    <mergeCell ref="S7:U7"/>
    <mergeCell ref="Y7:AA7"/>
    <mergeCell ref="AB7:AD7"/>
  </mergeCells>
  <conditionalFormatting sqref="B7">
    <cfRule type="duplicateValues" dxfId="68" priority="13"/>
    <cfRule type="duplicateValues" dxfId="67" priority="14"/>
    <cfRule type="duplicateValues" dxfId="66" priority="15"/>
  </conditionalFormatting>
  <conditionalFormatting sqref="J11">
    <cfRule type="duplicateValues" dxfId="65" priority="6"/>
  </conditionalFormatting>
  <conditionalFormatting sqref="H11:I11">
    <cfRule type="duplicateValues" dxfId="64" priority="5"/>
  </conditionalFormatting>
  <conditionalFormatting sqref="K11">
    <cfRule type="duplicateValues" dxfId="63" priority="4"/>
  </conditionalFormatting>
  <conditionalFormatting sqref="A25:AJ25">
    <cfRule type="duplicateValues" dxfId="62" priority="187"/>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4"/>
  <sheetViews>
    <sheetView zoomScale="80" zoomScaleNormal="80" workbookViewId="0">
      <pane xSplit="1" ySplit="8" topLeftCell="H9" activePane="bottomRight" state="frozen"/>
      <selection activeCell="D67" sqref="D67"/>
      <selection pane="topRight" activeCell="D67" sqref="D67"/>
      <selection pane="bottomLeft" activeCell="D67" sqref="D67"/>
      <selection pane="bottomRight" activeCell="Z13" sqref="Z13"/>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40" bestFit="1" customWidth="1"/>
    <col min="7" max="7" width="8.140625" style="9" bestFit="1" customWidth="1"/>
    <col min="8" max="8" width="19.85546875" style="9" bestFit="1" customWidth="1"/>
    <col min="9" max="9" width="19.42578125" style="9" bestFit="1" customWidth="1"/>
    <col min="10" max="10" width="19.5703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140625" style="9" customWidth="1"/>
    <col min="37" max="37" width="11.42578125" style="9"/>
    <col min="38" max="16384" width="11.42578125" style="1"/>
  </cols>
  <sheetData>
    <row r="1" spans="1:37" s="7" customFormat="1" ht="18">
      <c r="A1" s="116" t="s">
        <v>139</v>
      </c>
      <c r="B1" s="13"/>
      <c r="C1" s="10"/>
      <c r="F1" s="10"/>
      <c r="G1" s="10"/>
      <c r="H1" s="27" t="s">
        <v>521</v>
      </c>
      <c r="I1" s="209" t="s">
        <v>519</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5"/>
      <c r="B6" s="15"/>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843" t="s">
        <v>646</v>
      </c>
      <c r="Y7" s="1036" t="s">
        <v>125</v>
      </c>
      <c r="Z7" s="1034"/>
      <c r="AA7" s="1048"/>
      <c r="AB7" s="1052" t="s">
        <v>135</v>
      </c>
      <c r="AC7" s="1056"/>
      <c r="AD7" s="1057"/>
      <c r="AE7" s="1049" t="s">
        <v>134</v>
      </c>
      <c r="AF7" s="1056"/>
      <c r="AG7" s="1058"/>
      <c r="AH7" s="843" t="s">
        <v>647</v>
      </c>
      <c r="AI7" s="790" t="s">
        <v>114</v>
      </c>
      <c r="AJ7" s="789" t="s">
        <v>108</v>
      </c>
      <c r="AK7" s="27"/>
    </row>
    <row r="8" spans="1:37" s="39" customFormat="1" ht="33.75" customHeight="1" thickBot="1">
      <c r="A8" s="250"/>
      <c r="B8" s="250"/>
      <c r="C8" s="250"/>
      <c r="D8" s="250"/>
      <c r="E8" s="291"/>
      <c r="F8" s="250"/>
      <c r="G8" s="250"/>
      <c r="H8" s="250"/>
      <c r="I8" s="250"/>
      <c r="J8" s="250"/>
      <c r="K8" s="250"/>
      <c r="L8" s="250"/>
      <c r="M8" s="250"/>
      <c r="N8" s="250"/>
      <c r="O8" s="1065"/>
      <c r="P8" s="794" t="s">
        <v>144</v>
      </c>
      <c r="Q8" s="793" t="s">
        <v>121</v>
      </c>
      <c r="R8" s="796" t="s">
        <v>128</v>
      </c>
      <c r="S8" s="798" t="s">
        <v>144</v>
      </c>
      <c r="T8" s="793" t="s">
        <v>121</v>
      </c>
      <c r="U8" s="799" t="s">
        <v>128</v>
      </c>
      <c r="V8" s="794" t="s">
        <v>144</v>
      </c>
      <c r="W8" s="997" t="s">
        <v>121</v>
      </c>
      <c r="X8" s="803" t="s">
        <v>128</v>
      </c>
      <c r="Y8" s="807" t="s">
        <v>121</v>
      </c>
      <c r="Z8" s="794" t="s">
        <v>122</v>
      </c>
      <c r="AA8" s="803" t="s">
        <v>128</v>
      </c>
      <c r="AB8" s="794" t="s">
        <v>121</v>
      </c>
      <c r="AC8" s="793" t="s">
        <v>122</v>
      </c>
      <c r="AD8" s="796" t="s">
        <v>128</v>
      </c>
      <c r="AE8" s="798" t="s">
        <v>121</v>
      </c>
      <c r="AF8" s="793" t="s">
        <v>122</v>
      </c>
      <c r="AG8" s="799" t="s">
        <v>128</v>
      </c>
      <c r="AH8" s="803" t="s">
        <v>128</v>
      </c>
      <c r="AI8" s="835"/>
      <c r="AJ8" s="813"/>
      <c r="AK8" s="38"/>
    </row>
    <row r="9" spans="1:37" s="49" customFormat="1" ht="14.25">
      <c r="A9" s="279" t="s">
        <v>33</v>
      </c>
      <c r="B9" s="280"/>
      <c r="C9" s="280" t="s">
        <v>5</v>
      </c>
      <c r="D9" s="280" t="s">
        <v>32</v>
      </c>
      <c r="E9" s="281" t="s">
        <v>213</v>
      </c>
      <c r="F9" s="283" t="s">
        <v>106</v>
      </c>
      <c r="G9" s="280" t="s">
        <v>139</v>
      </c>
      <c r="H9" s="280"/>
      <c r="I9" s="280"/>
      <c r="J9" s="280"/>
      <c r="K9" s="280"/>
      <c r="L9" s="283"/>
      <c r="M9" s="283"/>
      <c r="N9" s="284"/>
      <c r="O9" s="836"/>
      <c r="P9" s="837"/>
      <c r="Q9" s="838"/>
      <c r="R9" s="839"/>
      <c r="S9" s="840"/>
      <c r="T9" s="838"/>
      <c r="U9" s="841"/>
      <c r="V9" s="837"/>
      <c r="W9" s="839" t="s">
        <v>648</v>
      </c>
      <c r="X9" s="811"/>
      <c r="Y9" s="840" t="s">
        <v>648</v>
      </c>
      <c r="Z9" s="838"/>
      <c r="AA9" s="841" t="s">
        <v>648</v>
      </c>
      <c r="AB9" s="840"/>
      <c r="AC9" s="838"/>
      <c r="AD9" s="841"/>
      <c r="AE9" s="840"/>
      <c r="AF9" s="838"/>
      <c r="AG9" s="841"/>
      <c r="AH9" s="812" t="s">
        <v>648</v>
      </c>
      <c r="AI9" s="812"/>
      <c r="AJ9" s="842"/>
      <c r="AK9" s="54"/>
    </row>
    <row r="10" spans="1:37" s="49" customFormat="1" ht="14.25">
      <c r="A10" s="172" t="s">
        <v>34</v>
      </c>
      <c r="B10" s="173"/>
      <c r="C10" s="173" t="s">
        <v>5</v>
      </c>
      <c r="D10" s="173" t="s">
        <v>32</v>
      </c>
      <c r="E10" s="255" t="s">
        <v>35</v>
      </c>
      <c r="F10" s="169" t="s">
        <v>106</v>
      </c>
      <c r="G10" s="173" t="s">
        <v>139</v>
      </c>
      <c r="H10" s="173"/>
      <c r="I10" s="173"/>
      <c r="J10" s="173"/>
      <c r="K10" s="173"/>
      <c r="L10" s="169"/>
      <c r="M10" s="169"/>
      <c r="N10" s="171"/>
      <c r="O10" s="818"/>
      <c r="P10" s="808"/>
      <c r="Q10" s="809"/>
      <c r="R10" s="810"/>
      <c r="S10" s="811"/>
      <c r="T10" s="809"/>
      <c r="U10" s="812"/>
      <c r="V10" s="808"/>
      <c r="W10" s="839" t="s">
        <v>648</v>
      </c>
      <c r="X10" s="811"/>
      <c r="Y10" s="840" t="s">
        <v>648</v>
      </c>
      <c r="Z10" s="809"/>
      <c r="AA10" s="841" t="s">
        <v>648</v>
      </c>
      <c r="AB10" s="811"/>
      <c r="AC10" s="809"/>
      <c r="AD10" s="812"/>
      <c r="AE10" s="811"/>
      <c r="AF10" s="809"/>
      <c r="AG10" s="812"/>
      <c r="AH10" s="812" t="s">
        <v>648</v>
      </c>
      <c r="AI10" s="812"/>
      <c r="AJ10" s="828"/>
      <c r="AK10" s="54"/>
    </row>
    <row r="11" spans="1:37" s="49" customFormat="1" ht="14.25">
      <c r="A11" s="172" t="s">
        <v>36</v>
      </c>
      <c r="B11" s="173"/>
      <c r="C11" s="173" t="s">
        <v>5</v>
      </c>
      <c r="D11" s="173" t="s">
        <v>32</v>
      </c>
      <c r="E11" s="255"/>
      <c r="F11" s="169" t="s">
        <v>106</v>
      </c>
      <c r="G11" s="173" t="s">
        <v>139</v>
      </c>
      <c r="H11" s="173" t="s">
        <v>429</v>
      </c>
      <c r="I11" s="173"/>
      <c r="J11" s="173" t="s">
        <v>431</v>
      </c>
      <c r="K11" s="173" t="s">
        <v>430</v>
      </c>
      <c r="L11" s="169"/>
      <c r="M11" s="169"/>
      <c r="N11" s="171"/>
      <c r="O11" s="818"/>
      <c r="P11" s="808"/>
      <c r="Q11" s="809"/>
      <c r="R11" s="810"/>
      <c r="S11" s="811"/>
      <c r="T11" s="809"/>
      <c r="U11" s="812"/>
      <c r="V11" s="808"/>
      <c r="W11" s="839" t="s">
        <v>648</v>
      </c>
      <c r="X11" s="811"/>
      <c r="Y11" s="840" t="s">
        <v>648</v>
      </c>
      <c r="Z11" s="809"/>
      <c r="AA11" s="841" t="s">
        <v>648</v>
      </c>
      <c r="AB11" s="811"/>
      <c r="AC11" s="809"/>
      <c r="AD11" s="812"/>
      <c r="AE11" s="811"/>
      <c r="AF11" s="809"/>
      <c r="AG11" s="812"/>
      <c r="AH11" s="812" t="s">
        <v>648</v>
      </c>
      <c r="AI11" s="812"/>
      <c r="AJ11" s="828"/>
      <c r="AK11" s="54"/>
    </row>
    <row r="12" spans="1:37" s="49" customFormat="1" ht="14.25">
      <c r="A12" s="172" t="s">
        <v>46</v>
      </c>
      <c r="B12" s="173"/>
      <c r="C12" s="173" t="s">
        <v>6</v>
      </c>
      <c r="D12" s="173" t="s">
        <v>7</v>
      </c>
      <c r="E12" s="255">
        <v>1.234</v>
      </c>
      <c r="F12" s="169" t="s">
        <v>106</v>
      </c>
      <c r="G12" s="173" t="s">
        <v>139</v>
      </c>
      <c r="H12" s="173"/>
      <c r="I12" s="173"/>
      <c r="J12" s="173"/>
      <c r="K12" s="173"/>
      <c r="L12" s="169"/>
      <c r="M12" s="169"/>
      <c r="N12" s="171"/>
      <c r="O12" s="818"/>
      <c r="P12" s="808"/>
      <c r="Q12" s="809"/>
      <c r="R12" s="810"/>
      <c r="S12" s="811"/>
      <c r="T12" s="809"/>
      <c r="U12" s="812"/>
      <c r="V12" s="808"/>
      <c r="W12" s="839" t="s">
        <v>648</v>
      </c>
      <c r="X12" s="811"/>
      <c r="Y12" s="840" t="s">
        <v>648</v>
      </c>
      <c r="Z12" s="809"/>
      <c r="AA12" s="841" t="s">
        <v>648</v>
      </c>
      <c r="AB12" s="811"/>
      <c r="AC12" s="809"/>
      <c r="AD12" s="812"/>
      <c r="AE12" s="811"/>
      <c r="AF12" s="809"/>
      <c r="AG12" s="812"/>
      <c r="AH12" s="812" t="s">
        <v>648</v>
      </c>
      <c r="AI12" s="812"/>
      <c r="AJ12" s="828"/>
      <c r="AK12" s="54"/>
    </row>
    <row r="13" spans="1:37" s="49" customFormat="1" ht="14.25">
      <c r="A13" s="172" t="s">
        <v>59</v>
      </c>
      <c r="B13" s="173"/>
      <c r="C13" s="173" t="s">
        <v>6</v>
      </c>
      <c r="D13" s="173" t="s">
        <v>7</v>
      </c>
      <c r="E13" s="255">
        <v>1.234</v>
      </c>
      <c r="F13" s="169" t="s">
        <v>106</v>
      </c>
      <c r="G13" s="173" t="s">
        <v>139</v>
      </c>
      <c r="H13" s="173"/>
      <c r="I13" s="173"/>
      <c r="J13" s="173"/>
      <c r="K13" s="173"/>
      <c r="L13" s="169"/>
      <c r="M13" s="169"/>
      <c r="N13" s="171"/>
      <c r="O13" s="818"/>
      <c r="P13" s="808"/>
      <c r="Q13" s="809"/>
      <c r="R13" s="810"/>
      <c r="S13" s="811"/>
      <c r="T13" s="809"/>
      <c r="U13" s="812"/>
      <c r="V13" s="808"/>
      <c r="W13" s="839" t="s">
        <v>648</v>
      </c>
      <c r="X13" s="811"/>
      <c r="Y13" s="840" t="s">
        <v>648</v>
      </c>
      <c r="Z13" s="809"/>
      <c r="AA13" s="841" t="s">
        <v>648</v>
      </c>
      <c r="AB13" s="811"/>
      <c r="AC13" s="809"/>
      <c r="AD13" s="812"/>
      <c r="AE13" s="811"/>
      <c r="AF13" s="809"/>
      <c r="AG13" s="812"/>
      <c r="AH13" s="812" t="s">
        <v>648</v>
      </c>
      <c r="AI13" s="812"/>
      <c r="AJ13" s="830"/>
      <c r="AK13" s="54"/>
    </row>
    <row r="14" spans="1:37" s="49" customFormat="1" ht="14.25">
      <c r="A14" s="172" t="s">
        <v>47</v>
      </c>
      <c r="B14" s="173"/>
      <c r="C14" s="173" t="s">
        <v>6</v>
      </c>
      <c r="D14" s="173" t="s">
        <v>7</v>
      </c>
      <c r="E14" s="255">
        <v>0.36499999999999999</v>
      </c>
      <c r="F14" s="169" t="s">
        <v>106</v>
      </c>
      <c r="G14" s="173" t="s">
        <v>139</v>
      </c>
      <c r="H14" s="173"/>
      <c r="I14" s="173"/>
      <c r="J14" s="173"/>
      <c r="K14" s="173"/>
      <c r="L14" s="169"/>
      <c r="M14" s="169"/>
      <c r="N14" s="171"/>
      <c r="O14" s="818"/>
      <c r="P14" s="808"/>
      <c r="Q14" s="809"/>
      <c r="R14" s="810"/>
      <c r="S14" s="811"/>
      <c r="T14" s="809"/>
      <c r="U14" s="812"/>
      <c r="V14" s="808"/>
      <c r="W14" s="810"/>
      <c r="X14" s="811"/>
      <c r="Y14" s="811"/>
      <c r="Z14" s="809"/>
      <c r="AA14" s="841" t="s">
        <v>648</v>
      </c>
      <c r="AB14" s="811"/>
      <c r="AC14" s="809"/>
      <c r="AD14" s="812"/>
      <c r="AE14" s="811"/>
      <c r="AF14" s="809"/>
      <c r="AG14" s="812"/>
      <c r="AH14" s="812" t="s">
        <v>648</v>
      </c>
      <c r="AI14" s="812"/>
      <c r="AJ14" s="830"/>
      <c r="AK14" s="54"/>
    </row>
    <row r="15" spans="1:37" s="49" customFormat="1" ht="14.25">
      <c r="A15" s="172" t="s">
        <v>72</v>
      </c>
      <c r="B15" s="173"/>
      <c r="C15" s="173" t="s">
        <v>6</v>
      </c>
      <c r="D15" s="173" t="s">
        <v>8</v>
      </c>
      <c r="E15" s="255">
        <v>12.345000000000001</v>
      </c>
      <c r="F15" s="169" t="s">
        <v>106</v>
      </c>
      <c r="G15" s="173" t="s">
        <v>139</v>
      </c>
      <c r="H15" s="173"/>
      <c r="I15" s="173"/>
      <c r="J15" s="173"/>
      <c r="K15" s="173"/>
      <c r="L15" s="169"/>
      <c r="M15" s="169"/>
      <c r="N15" s="171"/>
      <c r="O15" s="818"/>
      <c r="P15" s="808"/>
      <c r="Q15" s="809"/>
      <c r="R15" s="810"/>
      <c r="S15" s="811"/>
      <c r="T15" s="809"/>
      <c r="U15" s="812"/>
      <c r="V15" s="808"/>
      <c r="W15" s="810"/>
      <c r="X15" s="811"/>
      <c r="Y15" s="811"/>
      <c r="Z15" s="809"/>
      <c r="AA15" s="841" t="s">
        <v>648</v>
      </c>
      <c r="AB15" s="811"/>
      <c r="AC15" s="809"/>
      <c r="AD15" s="812"/>
      <c r="AE15" s="811"/>
      <c r="AF15" s="809"/>
      <c r="AG15" s="812"/>
      <c r="AH15" s="812" t="s">
        <v>648</v>
      </c>
      <c r="AI15" s="812"/>
      <c r="AJ15" s="830"/>
      <c r="AK15" s="54"/>
    </row>
    <row r="16" spans="1:37" s="49" customFormat="1" ht="14.25">
      <c r="A16" s="172" t="s">
        <v>166</v>
      </c>
      <c r="B16" s="173"/>
      <c r="C16" s="173" t="s">
        <v>6</v>
      </c>
      <c r="D16" s="173" t="s">
        <v>9</v>
      </c>
      <c r="E16" s="255">
        <v>1.234</v>
      </c>
      <c r="F16" s="169" t="s">
        <v>106</v>
      </c>
      <c r="G16" s="173" t="s">
        <v>139</v>
      </c>
      <c r="H16" s="173"/>
      <c r="I16" s="173"/>
      <c r="J16" s="173"/>
      <c r="K16" s="173"/>
      <c r="L16" s="169"/>
      <c r="M16" s="169"/>
      <c r="N16" s="171"/>
      <c r="O16" s="818"/>
      <c r="P16" s="808"/>
      <c r="Q16" s="809"/>
      <c r="R16" s="810"/>
      <c r="S16" s="811"/>
      <c r="T16" s="809"/>
      <c r="U16" s="812"/>
      <c r="V16" s="808"/>
      <c r="W16" s="810"/>
      <c r="X16" s="811"/>
      <c r="Y16" s="811"/>
      <c r="Z16" s="809"/>
      <c r="AA16" s="841" t="s">
        <v>648</v>
      </c>
      <c r="AB16" s="811"/>
      <c r="AC16" s="809"/>
      <c r="AD16" s="812"/>
      <c r="AE16" s="811"/>
      <c r="AF16" s="809"/>
      <c r="AG16" s="812"/>
      <c r="AH16" s="812" t="s">
        <v>648</v>
      </c>
      <c r="AI16" s="812"/>
      <c r="AJ16" s="830"/>
      <c r="AK16" s="54"/>
    </row>
    <row r="17" spans="1:37" s="3" customFormat="1" ht="14.25">
      <c r="A17" s="181" t="s">
        <v>37</v>
      </c>
      <c r="B17" s="176"/>
      <c r="C17" s="176" t="s">
        <v>5</v>
      </c>
      <c r="D17" s="176" t="s">
        <v>32</v>
      </c>
      <c r="E17" s="256" t="s">
        <v>78</v>
      </c>
      <c r="F17" s="179" t="s">
        <v>106</v>
      </c>
      <c r="G17" s="176" t="s">
        <v>139</v>
      </c>
      <c r="H17" s="176" t="s">
        <v>429</v>
      </c>
      <c r="I17" s="176" t="s">
        <v>643</v>
      </c>
      <c r="J17" s="176" t="s">
        <v>141</v>
      </c>
      <c r="K17" s="176" t="s">
        <v>434</v>
      </c>
      <c r="L17" s="176"/>
      <c r="M17" s="176"/>
      <c r="N17" s="188"/>
      <c r="O17" s="821"/>
      <c r="P17" s="795"/>
      <c r="Q17" s="791"/>
      <c r="R17" s="797"/>
      <c r="S17" s="800"/>
      <c r="T17" s="791"/>
      <c r="U17" s="801"/>
      <c r="V17" s="795"/>
      <c r="W17" s="802"/>
      <c r="X17" s="811"/>
      <c r="Y17" s="811"/>
      <c r="Z17" s="809"/>
      <c r="AA17" s="805" t="s">
        <v>648</v>
      </c>
      <c r="AB17" s="811"/>
      <c r="AC17" s="809"/>
      <c r="AD17" s="812"/>
      <c r="AE17" s="811"/>
      <c r="AF17" s="809"/>
      <c r="AG17" s="812"/>
      <c r="AH17" s="812" t="s">
        <v>648</v>
      </c>
      <c r="AI17" s="812"/>
      <c r="AJ17" s="830"/>
      <c r="AK17" s="12"/>
    </row>
    <row r="18" spans="1:37" s="3" customFormat="1" ht="14.25">
      <c r="A18" s="181" t="s">
        <v>40</v>
      </c>
      <c r="B18" s="176"/>
      <c r="C18" s="176" t="s">
        <v>5</v>
      </c>
      <c r="D18" s="176" t="s">
        <v>32</v>
      </c>
      <c r="E18" s="256" t="s">
        <v>79</v>
      </c>
      <c r="F18" s="179" t="s">
        <v>106</v>
      </c>
      <c r="G18" s="176" t="s">
        <v>139</v>
      </c>
      <c r="H18" s="176"/>
      <c r="I18" s="176" t="s">
        <v>643</v>
      </c>
      <c r="J18" s="176"/>
      <c r="K18" s="176"/>
      <c r="L18" s="176"/>
      <c r="M18" s="176"/>
      <c r="N18" s="188"/>
      <c r="O18" s="819"/>
      <c r="P18" s="795"/>
      <c r="Q18" s="791"/>
      <c r="R18" s="797"/>
      <c r="S18" s="800"/>
      <c r="T18" s="791"/>
      <c r="U18" s="801"/>
      <c r="V18" s="795"/>
      <c r="W18" s="802"/>
      <c r="X18" s="824"/>
      <c r="Y18" s="824"/>
      <c r="Z18" s="792"/>
      <c r="AA18" s="805" t="s">
        <v>648</v>
      </c>
      <c r="AB18" s="804"/>
      <c r="AC18" s="792"/>
      <c r="AD18" s="805"/>
      <c r="AE18" s="804"/>
      <c r="AF18" s="792"/>
      <c r="AG18" s="805"/>
      <c r="AH18" s="805" t="s">
        <v>648</v>
      </c>
      <c r="AI18" s="822"/>
      <c r="AJ18" s="829"/>
      <c r="AK18" s="12"/>
    </row>
    <row r="19" spans="1:37" s="3" customFormat="1" ht="14.25">
      <c r="A19" s="181" t="s">
        <v>42</v>
      </c>
      <c r="B19" s="176"/>
      <c r="C19" s="176" t="s">
        <v>60</v>
      </c>
      <c r="D19" s="176"/>
      <c r="E19" s="256" t="s">
        <v>70</v>
      </c>
      <c r="F19" s="179" t="s">
        <v>106</v>
      </c>
      <c r="G19" s="176" t="s">
        <v>139</v>
      </c>
      <c r="H19" s="176"/>
      <c r="I19" s="176" t="s">
        <v>643</v>
      </c>
      <c r="J19" s="176"/>
      <c r="K19" s="176"/>
      <c r="L19" s="176"/>
      <c r="M19" s="176"/>
      <c r="N19" s="188"/>
      <c r="O19" s="820"/>
      <c r="P19" s="795"/>
      <c r="Q19" s="791"/>
      <c r="R19" s="797"/>
      <c r="S19" s="800"/>
      <c r="T19" s="791"/>
      <c r="U19" s="801"/>
      <c r="V19" s="795"/>
      <c r="W19" s="802"/>
      <c r="X19" s="824"/>
      <c r="Y19" s="824"/>
      <c r="Z19" s="792"/>
      <c r="AA19" s="805" t="s">
        <v>648</v>
      </c>
      <c r="AB19" s="804"/>
      <c r="AC19" s="792"/>
      <c r="AD19" s="805"/>
      <c r="AE19" s="804"/>
      <c r="AF19" s="792"/>
      <c r="AG19" s="805"/>
      <c r="AH19" s="805" t="s">
        <v>648</v>
      </c>
      <c r="AI19" s="822"/>
      <c r="AJ19" s="829"/>
      <c r="AK19" s="12"/>
    </row>
    <row r="20" spans="1:37" s="3" customFormat="1" ht="14.25">
      <c r="A20" s="181" t="s">
        <v>44</v>
      </c>
      <c r="B20" s="176"/>
      <c r="C20" s="176" t="s">
        <v>5</v>
      </c>
      <c r="D20" s="176" t="s">
        <v>32</v>
      </c>
      <c r="E20" s="270"/>
      <c r="F20" s="179" t="s">
        <v>106</v>
      </c>
      <c r="G20" s="176" t="s">
        <v>139</v>
      </c>
      <c r="H20" s="176"/>
      <c r="I20" s="176" t="s">
        <v>643</v>
      </c>
      <c r="J20" s="176" t="s">
        <v>44</v>
      </c>
      <c r="K20" s="176" t="s">
        <v>434</v>
      </c>
      <c r="L20" s="176"/>
      <c r="M20" s="176"/>
      <c r="N20" s="185"/>
      <c r="O20" s="820"/>
      <c r="P20" s="795"/>
      <c r="Q20" s="791"/>
      <c r="R20" s="797"/>
      <c r="S20" s="800"/>
      <c r="T20" s="791"/>
      <c r="U20" s="801"/>
      <c r="V20" s="795"/>
      <c r="W20" s="802"/>
      <c r="X20" s="824"/>
      <c r="Y20" s="824"/>
      <c r="Z20" s="792"/>
      <c r="AA20" s="805"/>
      <c r="AB20" s="804"/>
      <c r="AC20" s="792"/>
      <c r="AD20" s="805"/>
      <c r="AE20" s="804"/>
      <c r="AF20" s="792"/>
      <c r="AG20" s="805"/>
      <c r="AH20" s="805" t="s">
        <v>648</v>
      </c>
      <c r="AI20" s="822"/>
      <c r="AJ20" s="829"/>
      <c r="AK20" s="12"/>
    </row>
    <row r="21" spans="1:37" s="3" customFormat="1" ht="14.25">
      <c r="A21" s="181" t="s">
        <v>45</v>
      </c>
      <c r="B21" s="176"/>
      <c r="C21" s="176" t="s">
        <v>5</v>
      </c>
      <c r="D21" s="176" t="s">
        <v>32</v>
      </c>
      <c r="E21" s="256" t="s">
        <v>243</v>
      </c>
      <c r="F21" s="179" t="s">
        <v>106</v>
      </c>
      <c r="G21" s="176" t="s">
        <v>139</v>
      </c>
      <c r="H21" s="176"/>
      <c r="I21" s="176" t="s">
        <v>643</v>
      </c>
      <c r="J21" s="176" t="s">
        <v>559</v>
      </c>
      <c r="K21" s="176" t="s">
        <v>437</v>
      </c>
      <c r="L21" s="176"/>
      <c r="M21" s="176"/>
      <c r="N21" s="185"/>
      <c r="O21" s="819"/>
      <c r="P21" s="795"/>
      <c r="Q21" s="791"/>
      <c r="R21" s="797"/>
      <c r="S21" s="800"/>
      <c r="T21" s="791"/>
      <c r="U21" s="801"/>
      <c r="V21" s="795"/>
      <c r="W21" s="802"/>
      <c r="X21" s="824"/>
      <c r="Y21" s="824"/>
      <c r="Z21" s="792"/>
      <c r="AA21" s="805" t="s">
        <v>648</v>
      </c>
      <c r="AB21" s="804"/>
      <c r="AC21" s="792"/>
      <c r="AD21" s="805"/>
      <c r="AE21" s="804"/>
      <c r="AF21" s="792"/>
      <c r="AG21" s="805"/>
      <c r="AH21" s="805" t="s">
        <v>648</v>
      </c>
      <c r="AI21" s="822"/>
      <c r="AJ21" s="829"/>
      <c r="AK21" s="12"/>
    </row>
    <row r="22" spans="1:37" s="3" customFormat="1" ht="14.25">
      <c r="A22" s="181" t="s">
        <v>115</v>
      </c>
      <c r="B22" s="176" t="s">
        <v>229</v>
      </c>
      <c r="C22" s="176" t="s">
        <v>5</v>
      </c>
      <c r="D22" s="176"/>
      <c r="E22" s="256" t="s">
        <v>100</v>
      </c>
      <c r="F22" s="179" t="s">
        <v>106</v>
      </c>
      <c r="G22" s="176" t="s">
        <v>139</v>
      </c>
      <c r="H22" s="176"/>
      <c r="I22" s="176" t="s">
        <v>454</v>
      </c>
      <c r="J22" s="176" t="s">
        <v>418</v>
      </c>
      <c r="K22" s="176" t="s">
        <v>436</v>
      </c>
      <c r="L22" s="176"/>
      <c r="M22" s="176"/>
      <c r="N22" s="185"/>
      <c r="O22" s="819"/>
      <c r="P22" s="795"/>
      <c r="Q22" s="791"/>
      <c r="R22" s="797"/>
      <c r="S22" s="800"/>
      <c r="T22" s="791"/>
      <c r="U22" s="801"/>
      <c r="V22" s="795"/>
      <c r="W22" s="802" t="s">
        <v>648</v>
      </c>
      <c r="X22" s="824"/>
      <c r="Y22" s="824" t="s">
        <v>648</v>
      </c>
      <c r="Z22" s="792"/>
      <c r="AA22" s="805" t="s">
        <v>648</v>
      </c>
      <c r="AB22" s="804"/>
      <c r="AC22" s="792"/>
      <c r="AD22" s="805"/>
      <c r="AE22" s="804"/>
      <c r="AF22" s="792"/>
      <c r="AG22" s="805"/>
      <c r="AH22" s="805" t="s">
        <v>648</v>
      </c>
      <c r="AI22" s="822"/>
      <c r="AJ22" s="829"/>
      <c r="AK22" s="12"/>
    </row>
    <row r="23" spans="1:37" s="3" customFormat="1" ht="14.25">
      <c r="A23" s="181" t="s">
        <v>49</v>
      </c>
      <c r="B23" s="176" t="s">
        <v>168</v>
      </c>
      <c r="C23" s="176" t="s">
        <v>97</v>
      </c>
      <c r="D23" s="176" t="s">
        <v>32</v>
      </c>
      <c r="E23" s="256"/>
      <c r="F23" s="179" t="s">
        <v>168</v>
      </c>
      <c r="G23" s="176" t="s">
        <v>139</v>
      </c>
      <c r="H23" s="176"/>
      <c r="I23" s="176" t="s">
        <v>629</v>
      </c>
      <c r="J23" s="176" t="s">
        <v>419</v>
      </c>
      <c r="K23" s="176" t="s">
        <v>436</v>
      </c>
      <c r="L23" s="176"/>
      <c r="M23" s="176"/>
      <c r="N23" s="188"/>
      <c r="O23" s="819"/>
      <c r="P23" s="795"/>
      <c r="Q23" s="791"/>
      <c r="R23" s="797"/>
      <c r="S23" s="800"/>
      <c r="T23" s="791"/>
      <c r="U23" s="801"/>
      <c r="V23" s="795"/>
      <c r="W23" s="802"/>
      <c r="X23" s="824"/>
      <c r="Y23" s="824"/>
      <c r="Z23" s="792"/>
      <c r="AA23" s="805" t="s">
        <v>648</v>
      </c>
      <c r="AB23" s="804"/>
      <c r="AC23" s="792"/>
      <c r="AD23" s="805"/>
      <c r="AE23" s="804"/>
      <c r="AF23" s="792"/>
      <c r="AG23" s="805"/>
      <c r="AH23" s="805" t="s">
        <v>648</v>
      </c>
      <c r="AI23" s="822"/>
      <c r="AJ23" s="829"/>
      <c r="AK23" s="12"/>
    </row>
    <row r="24" spans="1:37" s="3" customFormat="1" ht="14.25">
      <c r="A24" s="181" t="s">
        <v>50</v>
      </c>
      <c r="B24" s="176" t="s">
        <v>231</v>
      </c>
      <c r="C24" s="176" t="s">
        <v>60</v>
      </c>
      <c r="D24" s="176" t="s">
        <v>32</v>
      </c>
      <c r="E24" s="256" t="s">
        <v>73</v>
      </c>
      <c r="F24" s="179" t="s">
        <v>106</v>
      </c>
      <c r="G24" s="176" t="s">
        <v>139</v>
      </c>
      <c r="H24" s="176"/>
      <c r="I24" s="176" t="s">
        <v>454</v>
      </c>
      <c r="J24" s="176" t="s">
        <v>426</v>
      </c>
      <c r="K24" s="176" t="s">
        <v>434</v>
      </c>
      <c r="L24" s="176"/>
      <c r="M24" s="176"/>
      <c r="N24" s="188"/>
      <c r="O24" s="820"/>
      <c r="P24" s="795"/>
      <c r="Q24" s="791"/>
      <c r="R24" s="797"/>
      <c r="S24" s="800"/>
      <c r="T24" s="791"/>
      <c r="U24" s="801"/>
      <c r="V24" s="795"/>
      <c r="W24" s="802"/>
      <c r="X24" s="824"/>
      <c r="Y24" s="824"/>
      <c r="Z24" s="792"/>
      <c r="AA24" s="805" t="s">
        <v>648</v>
      </c>
      <c r="AB24" s="804"/>
      <c r="AC24" s="792"/>
      <c r="AD24" s="805"/>
      <c r="AE24" s="804"/>
      <c r="AF24" s="792"/>
      <c r="AG24" s="805"/>
      <c r="AH24" s="805" t="s">
        <v>648</v>
      </c>
      <c r="AI24" s="822"/>
      <c r="AJ24" s="829"/>
      <c r="AK24" s="12"/>
    </row>
    <row r="25" spans="1:37" s="3" customFormat="1" ht="14.25">
      <c r="A25" s="181" t="s">
        <v>15</v>
      </c>
      <c r="B25" s="176"/>
      <c r="C25" s="176" t="s">
        <v>21</v>
      </c>
      <c r="D25" s="176" t="s">
        <v>61</v>
      </c>
      <c r="E25" s="256">
        <v>55</v>
      </c>
      <c r="F25" s="179" t="s">
        <v>106</v>
      </c>
      <c r="G25" s="176" t="s">
        <v>139</v>
      </c>
      <c r="H25" s="176"/>
      <c r="I25" s="176" t="s">
        <v>629</v>
      </c>
      <c r="J25" s="261" t="s">
        <v>441</v>
      </c>
      <c r="K25" s="247" t="s">
        <v>434</v>
      </c>
      <c r="L25" s="176"/>
      <c r="M25" s="176"/>
      <c r="N25" s="188"/>
      <c r="O25" s="819"/>
      <c r="P25" s="795"/>
      <c r="Q25" s="791"/>
      <c r="R25" s="797"/>
      <c r="S25" s="800"/>
      <c r="T25" s="791"/>
      <c r="U25" s="801"/>
      <c r="V25" s="795"/>
      <c r="W25" s="802"/>
      <c r="X25" s="824"/>
      <c r="Y25" s="824"/>
      <c r="Z25" s="792"/>
      <c r="AA25" s="805" t="s">
        <v>648</v>
      </c>
      <c r="AB25" s="804"/>
      <c r="AC25" s="792"/>
      <c r="AD25" s="805"/>
      <c r="AE25" s="804"/>
      <c r="AF25" s="792"/>
      <c r="AG25" s="805"/>
      <c r="AH25" s="805" t="s">
        <v>648</v>
      </c>
      <c r="AI25" s="822"/>
      <c r="AJ25" s="829"/>
      <c r="AK25" s="12"/>
    </row>
    <row r="26" spans="1:37" s="68" customFormat="1" thickBot="1">
      <c r="A26" s="181" t="s">
        <v>236</v>
      </c>
      <c r="B26" s="176"/>
      <c r="C26" s="176" t="s">
        <v>5</v>
      </c>
      <c r="D26" s="176" t="s">
        <v>32</v>
      </c>
      <c r="E26" s="256"/>
      <c r="F26" s="179"/>
      <c r="G26" s="176"/>
      <c r="H26" s="176" t="s">
        <v>446</v>
      </c>
      <c r="I26" s="176" t="s">
        <v>454</v>
      </c>
      <c r="J26" s="176" t="s">
        <v>402</v>
      </c>
      <c r="K26" s="176" t="s">
        <v>437</v>
      </c>
      <c r="L26" s="176"/>
      <c r="M26" s="176"/>
      <c r="N26" s="188"/>
      <c r="O26" s="819"/>
      <c r="P26" s="795"/>
      <c r="Q26" s="791"/>
      <c r="R26" s="797"/>
      <c r="S26" s="800"/>
      <c r="T26" s="791"/>
      <c r="U26" s="801"/>
      <c r="V26" s="795"/>
      <c r="W26" s="833"/>
      <c r="X26" s="833"/>
      <c r="Y26" s="806"/>
      <c r="Z26" s="792"/>
      <c r="AA26" s="805" t="s">
        <v>648</v>
      </c>
      <c r="AB26" s="804"/>
      <c r="AC26" s="792"/>
      <c r="AD26" s="805"/>
      <c r="AE26" s="804"/>
      <c r="AF26" s="792"/>
      <c r="AG26" s="805"/>
      <c r="AH26" s="805" t="s">
        <v>648</v>
      </c>
      <c r="AI26" s="822"/>
      <c r="AJ26" s="829"/>
      <c r="AK26" s="70"/>
    </row>
    <row r="27" spans="1:37" s="68" customFormat="1" thickBot="1">
      <c r="A27" s="252" t="s">
        <v>513</v>
      </c>
      <c r="B27" s="252"/>
      <c r="C27" s="252"/>
      <c r="D27" s="252"/>
      <c r="E27" s="252"/>
      <c r="F27" s="252"/>
      <c r="G27" s="252"/>
      <c r="H27" s="252"/>
      <c r="I27" s="252"/>
      <c r="J27" s="252"/>
      <c r="K27" s="252"/>
      <c r="L27" s="252"/>
      <c r="M27" s="252"/>
      <c r="N27" s="252"/>
      <c r="O27" s="814"/>
      <c r="P27" s="814"/>
      <c r="Q27" s="814"/>
      <c r="R27" s="814"/>
      <c r="S27" s="814"/>
      <c r="T27" s="814"/>
      <c r="U27" s="814"/>
      <c r="V27" s="814"/>
      <c r="W27" s="814"/>
      <c r="X27" s="814"/>
      <c r="Y27" s="814"/>
      <c r="Z27" s="814"/>
      <c r="AA27" s="814"/>
      <c r="AB27" s="814"/>
      <c r="AC27" s="814"/>
      <c r="AD27" s="814"/>
      <c r="AE27" s="814"/>
      <c r="AF27" s="814"/>
      <c r="AG27" s="814"/>
      <c r="AH27" s="814"/>
      <c r="AI27" s="814"/>
      <c r="AJ27" s="814"/>
      <c r="AK27" s="70"/>
    </row>
    <row r="28" spans="1:37" s="3" customFormat="1" ht="14.25">
      <c r="A28" s="192" t="s">
        <v>101</v>
      </c>
      <c r="B28" s="176"/>
      <c r="C28" s="176" t="s">
        <v>6</v>
      </c>
      <c r="D28" s="176" t="s">
        <v>102</v>
      </c>
      <c r="E28" s="256">
        <v>1.234</v>
      </c>
      <c r="F28" s="179" t="s">
        <v>168</v>
      </c>
      <c r="G28" s="176" t="s">
        <v>139</v>
      </c>
      <c r="H28" s="176"/>
      <c r="I28" s="176" t="s">
        <v>620</v>
      </c>
      <c r="J28" s="176" t="s">
        <v>557</v>
      </c>
      <c r="K28" s="176" t="s">
        <v>531</v>
      </c>
      <c r="L28" s="176"/>
      <c r="M28" s="176"/>
      <c r="N28" s="188"/>
      <c r="O28" s="819"/>
      <c r="P28" s="795"/>
      <c r="Q28" s="791"/>
      <c r="R28" s="797"/>
      <c r="S28" s="800"/>
      <c r="T28" s="791"/>
      <c r="U28" s="801"/>
      <c r="V28" s="795"/>
      <c r="W28" s="833"/>
      <c r="X28" s="833"/>
      <c r="Y28" s="806"/>
      <c r="Z28" s="792"/>
      <c r="AA28" s="805" t="s">
        <v>648</v>
      </c>
      <c r="AB28" s="804"/>
      <c r="AC28" s="792"/>
      <c r="AD28" s="805"/>
      <c r="AE28" s="804"/>
      <c r="AF28" s="792"/>
      <c r="AG28" s="805"/>
      <c r="AH28" s="805" t="s">
        <v>648</v>
      </c>
      <c r="AI28" s="822"/>
      <c r="AJ28" s="829"/>
      <c r="AK28" s="12"/>
    </row>
    <row r="29" spans="1:37" s="3" customFormat="1" ht="14.25">
      <c r="A29" s="192" t="s">
        <v>99</v>
      </c>
      <c r="B29" s="176"/>
      <c r="C29" s="176" t="s">
        <v>5</v>
      </c>
      <c r="D29" s="176" t="s">
        <v>32</v>
      </c>
      <c r="E29" s="256" t="s">
        <v>54</v>
      </c>
      <c r="F29" s="179" t="s">
        <v>168</v>
      </c>
      <c r="G29" s="176" t="s">
        <v>139</v>
      </c>
      <c r="H29" s="176"/>
      <c r="I29" s="176" t="s">
        <v>620</v>
      </c>
      <c r="J29" s="176" t="s">
        <v>99</v>
      </c>
      <c r="K29" s="176" t="s">
        <v>434</v>
      </c>
      <c r="L29" s="176"/>
      <c r="M29" s="176"/>
      <c r="N29" s="188"/>
      <c r="O29" s="819"/>
      <c r="P29" s="795"/>
      <c r="Q29" s="791"/>
      <c r="R29" s="797"/>
      <c r="S29" s="800"/>
      <c r="T29" s="791"/>
      <c r="U29" s="801"/>
      <c r="V29" s="795"/>
      <c r="W29" s="833"/>
      <c r="X29" s="833"/>
      <c r="Y29" s="806"/>
      <c r="Z29" s="792"/>
      <c r="AA29" s="805" t="s">
        <v>648</v>
      </c>
      <c r="AB29" s="804"/>
      <c r="AC29" s="792"/>
      <c r="AD29" s="805"/>
      <c r="AE29" s="804"/>
      <c r="AF29" s="792"/>
      <c r="AG29" s="805"/>
      <c r="AH29" s="805" t="s">
        <v>648</v>
      </c>
      <c r="AI29" s="822"/>
      <c r="AJ29" s="829"/>
      <c r="AK29" s="12"/>
    </row>
    <row r="30" spans="1:37" s="3" customFormat="1" ht="14.25">
      <c r="A30" s="192" t="s">
        <v>55</v>
      </c>
      <c r="B30" s="176"/>
      <c r="C30" s="176" t="s">
        <v>5</v>
      </c>
      <c r="D30" s="176" t="s">
        <v>32</v>
      </c>
      <c r="E30" s="256" t="s">
        <v>63</v>
      </c>
      <c r="F30" s="179" t="s">
        <v>168</v>
      </c>
      <c r="G30" s="176" t="s">
        <v>139</v>
      </c>
      <c r="H30" s="176"/>
      <c r="I30" s="176" t="s">
        <v>618</v>
      </c>
      <c r="J30" s="176" t="s">
        <v>619</v>
      </c>
      <c r="K30" s="176" t="s">
        <v>434</v>
      </c>
      <c r="L30" s="176"/>
      <c r="M30" s="176"/>
      <c r="N30" s="188"/>
      <c r="O30" s="819"/>
      <c r="P30" s="795"/>
      <c r="Q30" s="791"/>
      <c r="R30" s="797"/>
      <c r="S30" s="800"/>
      <c r="T30" s="791"/>
      <c r="U30" s="801"/>
      <c r="V30" s="795"/>
      <c r="W30" s="833"/>
      <c r="X30" s="833"/>
      <c r="Y30" s="806"/>
      <c r="Z30" s="792"/>
      <c r="AA30" s="805" t="s">
        <v>648</v>
      </c>
      <c r="AB30" s="804"/>
      <c r="AC30" s="792"/>
      <c r="AD30" s="805"/>
      <c r="AE30" s="804"/>
      <c r="AF30" s="792"/>
      <c r="AG30" s="805"/>
      <c r="AH30" s="805" t="s">
        <v>648</v>
      </c>
      <c r="AI30" s="822"/>
      <c r="AJ30" s="829"/>
      <c r="AK30" s="12"/>
    </row>
    <row r="31" spans="1:37" s="3" customFormat="1" ht="14.25">
      <c r="A31" s="192" t="s">
        <v>107</v>
      </c>
      <c r="B31" s="176"/>
      <c r="C31" s="176" t="s">
        <v>6</v>
      </c>
      <c r="D31" s="176" t="s">
        <v>65</v>
      </c>
      <c r="E31" s="256"/>
      <c r="F31" s="179" t="s">
        <v>168</v>
      </c>
      <c r="G31" s="176" t="s">
        <v>139</v>
      </c>
      <c r="H31" s="176"/>
      <c r="I31" s="176" t="s">
        <v>620</v>
      </c>
      <c r="J31" s="176" t="s">
        <v>107</v>
      </c>
      <c r="K31" s="176" t="s">
        <v>531</v>
      </c>
      <c r="L31" s="176"/>
      <c r="M31" s="176"/>
      <c r="N31" s="188"/>
      <c r="O31" s="820"/>
      <c r="P31" s="795"/>
      <c r="Q31" s="791"/>
      <c r="R31" s="797"/>
      <c r="S31" s="800"/>
      <c r="T31" s="791"/>
      <c r="U31" s="801"/>
      <c r="V31" s="795"/>
      <c r="W31" s="833"/>
      <c r="X31" s="833"/>
      <c r="Y31" s="806"/>
      <c r="Z31" s="792"/>
      <c r="AA31" s="805" t="s">
        <v>648</v>
      </c>
      <c r="AB31" s="804"/>
      <c r="AC31" s="792"/>
      <c r="AD31" s="805"/>
      <c r="AE31" s="804"/>
      <c r="AF31" s="792"/>
      <c r="AG31" s="805"/>
      <c r="AH31" s="805" t="s">
        <v>648</v>
      </c>
      <c r="AI31" s="822"/>
      <c r="AJ31" s="829"/>
      <c r="AK31" s="12"/>
    </row>
    <row r="32" spans="1:37" s="2" customFormat="1" ht="14.25">
      <c r="A32" s="192" t="s">
        <v>57</v>
      </c>
      <c r="B32" s="176"/>
      <c r="C32" s="176" t="s">
        <v>97</v>
      </c>
      <c r="D32" s="176" t="s">
        <v>32</v>
      </c>
      <c r="E32" s="256" t="s">
        <v>98</v>
      </c>
      <c r="F32" s="179" t="s">
        <v>168</v>
      </c>
      <c r="G32" s="176" t="s">
        <v>139</v>
      </c>
      <c r="H32" s="176"/>
      <c r="I32" s="176" t="s">
        <v>620</v>
      </c>
      <c r="J32" s="176" t="s">
        <v>558</v>
      </c>
      <c r="K32" s="176" t="s">
        <v>436</v>
      </c>
      <c r="L32" s="176"/>
      <c r="M32" s="176"/>
      <c r="N32" s="188"/>
      <c r="O32" s="819"/>
      <c r="P32" s="817"/>
      <c r="Q32" s="815"/>
      <c r="R32" s="823"/>
      <c r="S32" s="825"/>
      <c r="T32" s="815"/>
      <c r="U32" s="826"/>
      <c r="V32" s="817"/>
      <c r="W32" s="833"/>
      <c r="X32" s="833"/>
      <c r="Y32" s="827"/>
      <c r="Z32" s="816"/>
      <c r="AA32" s="805" t="s">
        <v>648</v>
      </c>
      <c r="AB32" s="832"/>
      <c r="AC32" s="816"/>
      <c r="AD32" s="833"/>
      <c r="AE32" s="832"/>
      <c r="AF32" s="816"/>
      <c r="AG32" s="833"/>
      <c r="AH32" s="805" t="s">
        <v>648</v>
      </c>
      <c r="AI32" s="834"/>
      <c r="AJ32" s="831"/>
      <c r="AK32" s="11"/>
    </row>
    <row r="33" spans="1:37" s="3" customFormat="1" ht="14.25">
      <c r="A33" s="192" t="s">
        <v>64</v>
      </c>
      <c r="B33" s="176"/>
      <c r="C33" s="176" t="s">
        <v>6</v>
      </c>
      <c r="D33" s="176" t="s">
        <v>65</v>
      </c>
      <c r="E33" s="256">
        <v>1.4</v>
      </c>
      <c r="F33" s="179" t="s">
        <v>168</v>
      </c>
      <c r="G33" s="176" t="s">
        <v>139</v>
      </c>
      <c r="H33" s="176"/>
      <c r="I33" s="176" t="s">
        <v>620</v>
      </c>
      <c r="J33" s="176" t="s">
        <v>64</v>
      </c>
      <c r="K33" s="176" t="s">
        <v>531</v>
      </c>
      <c r="L33" s="176"/>
      <c r="M33" s="176"/>
      <c r="N33" s="188"/>
      <c r="O33" s="819"/>
      <c r="P33" s="795"/>
      <c r="Q33" s="791"/>
      <c r="R33" s="797"/>
      <c r="S33" s="800"/>
      <c r="T33" s="791"/>
      <c r="U33" s="801"/>
      <c r="V33" s="795"/>
      <c r="W33" s="833"/>
      <c r="X33" s="833"/>
      <c r="Y33" s="806"/>
      <c r="Z33" s="792"/>
      <c r="AA33" s="805" t="s">
        <v>648</v>
      </c>
      <c r="AB33" s="804"/>
      <c r="AC33" s="792"/>
      <c r="AD33" s="805"/>
      <c r="AE33" s="804"/>
      <c r="AF33" s="792"/>
      <c r="AG33" s="805"/>
      <c r="AH33" s="805" t="s">
        <v>648</v>
      </c>
      <c r="AI33" s="822"/>
      <c r="AJ33" s="829"/>
      <c r="AK33" s="12"/>
    </row>
    <row r="34" spans="1:37">
      <c r="E34" s="79"/>
      <c r="F34" s="69"/>
      <c r="L34" s="69"/>
    </row>
    <row r="35" spans="1:37">
      <c r="E35" s="79"/>
      <c r="F35" s="69"/>
      <c r="L35" s="69"/>
    </row>
    <row r="54" spans="15:15">
      <c r="O54" s="71"/>
    </row>
  </sheetData>
  <mergeCells count="7">
    <mergeCell ref="V7:W7"/>
    <mergeCell ref="O7:O8"/>
    <mergeCell ref="AE7:AG7"/>
    <mergeCell ref="P7:R7"/>
    <mergeCell ref="S7:U7"/>
    <mergeCell ref="Y7:AA7"/>
    <mergeCell ref="AB7:AD7"/>
  </mergeCells>
  <conditionalFormatting sqref="B7">
    <cfRule type="duplicateValues" dxfId="61" priority="17"/>
    <cfRule type="duplicateValues" dxfId="60" priority="18"/>
    <cfRule type="duplicateValues" dxfId="59" priority="19"/>
  </conditionalFormatting>
  <conditionalFormatting sqref="B27">
    <cfRule type="duplicateValues" dxfId="58" priority="11"/>
    <cfRule type="duplicateValues" dxfId="57" priority="12"/>
    <cfRule type="duplicateValues" dxfId="56" priority="13"/>
  </conditionalFormatting>
  <conditionalFormatting sqref="J11">
    <cfRule type="duplicateValues" dxfId="55" priority="7"/>
  </conditionalFormatting>
  <conditionalFormatting sqref="H11:I11">
    <cfRule type="duplicateValues" dxfId="54" priority="6"/>
  </conditionalFormatting>
  <conditionalFormatting sqref="K9:K16">
    <cfRule type="duplicateValues" dxfId="53" priority="153"/>
  </conditionalFormatting>
  <conditionalFormatting sqref="A27:AJ27">
    <cfRule type="duplicateValues" dxfId="52" priority="188"/>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71"/>
  <sheetViews>
    <sheetView zoomScale="70" zoomScaleNormal="70" workbookViewId="0">
      <pane xSplit="1" ySplit="8" topLeftCell="I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9" customWidth="1"/>
    <col min="2" max="2" width="31.5703125" style="9" bestFit="1" customWidth="1"/>
    <col min="3" max="3" width="20.28515625" style="9" customWidth="1"/>
    <col min="4" max="4" width="10.5703125" style="9" customWidth="1"/>
    <col min="5" max="5" width="65.7109375" style="83" customWidth="1"/>
    <col min="6" max="6" width="18.85546875" style="40" customWidth="1"/>
    <col min="7" max="7" width="7.85546875" style="9" customWidth="1"/>
    <col min="8" max="8" width="31.7109375" style="9" customWidth="1"/>
    <col min="9" max="9" width="20" style="9" bestFit="1" customWidth="1"/>
    <col min="10" max="10" width="32.5703125" style="9" bestFit="1" customWidth="1"/>
    <col min="11" max="11" width="59.28515625" bestFit="1" customWidth="1"/>
    <col min="12" max="12" width="10.140625" style="40" bestFit="1" customWidth="1"/>
    <col min="13" max="13" width="11.5703125" style="9" bestFit="1" customWidth="1"/>
    <col min="14" max="14" width="16.5703125" style="9" bestFit="1" customWidth="1"/>
    <col min="15" max="15" width="4.140625" style="75" customWidth="1"/>
    <col min="16" max="34" width="4.140625" style="9" customWidth="1"/>
    <col min="35" max="35" width="9.28515625" style="9" bestFit="1" customWidth="1"/>
    <col min="36" max="36" width="13.42578125" style="9" bestFit="1" customWidth="1"/>
    <col min="37" max="37" width="10.85546875" style="9"/>
    <col min="38" max="16384" width="11.42578125" style="1"/>
  </cols>
  <sheetData>
    <row r="1" spans="1:37" s="7" customFormat="1" ht="18" customHeight="1">
      <c r="A1" s="116" t="s">
        <v>31</v>
      </c>
      <c r="B1" s="13"/>
      <c r="C1" s="10"/>
      <c r="F1" s="10"/>
      <c r="G1" s="10"/>
      <c r="H1" s="27" t="s">
        <v>521</v>
      </c>
      <c r="I1" s="209" t="s">
        <v>473</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c r="A4" s="299" t="s">
        <v>117</v>
      </c>
      <c r="B4" s="37">
        <f>Inhaltsverzeichnis!$B$4</f>
        <v>0</v>
      </c>
      <c r="D4" s="22"/>
      <c r="E4" s="23"/>
      <c r="F4" s="23"/>
      <c r="G4" s="23"/>
      <c r="H4" t="s">
        <v>460</v>
      </c>
      <c r="I4"/>
      <c r="J4" s="23"/>
      <c r="K4" t="s">
        <v>466</v>
      </c>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c r="A5" s="299" t="s">
        <v>118</v>
      </c>
      <c r="B5" s="37" t="str">
        <f>Inhaltsverzeichnis!$B$5</f>
        <v>N+P</v>
      </c>
      <c r="D5" s="22"/>
      <c r="E5" s="23"/>
      <c r="F5" s="24"/>
      <c r="G5" s="24"/>
      <c r="H5" t="s">
        <v>461</v>
      </c>
      <c r="I5"/>
      <c r="J5" s="24"/>
      <c r="K5" t="s">
        <v>467</v>
      </c>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5"/>
      <c r="B6" s="15"/>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895" t="s">
        <v>646</v>
      </c>
      <c r="Y7" s="1036" t="s">
        <v>125</v>
      </c>
      <c r="Z7" s="1034"/>
      <c r="AA7" s="1048"/>
      <c r="AB7" s="1052" t="s">
        <v>135</v>
      </c>
      <c r="AC7" s="1056"/>
      <c r="AD7" s="1057"/>
      <c r="AE7" s="1049" t="s">
        <v>134</v>
      </c>
      <c r="AF7" s="1056"/>
      <c r="AG7" s="1058"/>
      <c r="AH7" s="895" t="s">
        <v>647</v>
      </c>
      <c r="AI7" s="845" t="s">
        <v>114</v>
      </c>
      <c r="AJ7" s="844" t="s">
        <v>108</v>
      </c>
      <c r="AK7" s="27"/>
    </row>
    <row r="8" spans="1:37" s="39" customFormat="1" ht="33.75" customHeight="1" thickBot="1">
      <c r="A8" s="250"/>
      <c r="B8" s="250"/>
      <c r="C8" s="250"/>
      <c r="D8" s="250"/>
      <c r="E8" s="291"/>
      <c r="F8" s="250"/>
      <c r="G8" s="250"/>
      <c r="H8" s="250"/>
      <c r="I8" s="250"/>
      <c r="J8" s="250"/>
      <c r="K8" s="250"/>
      <c r="L8" s="250"/>
      <c r="M8" s="250"/>
      <c r="N8" s="250"/>
      <c r="O8" s="1065"/>
      <c r="P8" s="849" t="s">
        <v>144</v>
      </c>
      <c r="Q8" s="848" t="s">
        <v>121</v>
      </c>
      <c r="R8" s="851" t="s">
        <v>128</v>
      </c>
      <c r="S8" s="853" t="s">
        <v>144</v>
      </c>
      <c r="T8" s="848" t="s">
        <v>121</v>
      </c>
      <c r="U8" s="854" t="s">
        <v>128</v>
      </c>
      <c r="V8" s="849" t="s">
        <v>144</v>
      </c>
      <c r="W8" s="857" t="s">
        <v>121</v>
      </c>
      <c r="X8" s="863" t="s">
        <v>128</v>
      </c>
      <c r="Y8" s="863" t="s">
        <v>121</v>
      </c>
      <c r="Z8" s="849" t="s">
        <v>122</v>
      </c>
      <c r="AA8" s="859" t="s">
        <v>128</v>
      </c>
      <c r="AB8" s="849" t="s">
        <v>121</v>
      </c>
      <c r="AC8" s="848" t="s">
        <v>122</v>
      </c>
      <c r="AD8" s="851" t="s">
        <v>128</v>
      </c>
      <c r="AE8" s="853" t="s">
        <v>121</v>
      </c>
      <c r="AF8" s="848" t="s">
        <v>122</v>
      </c>
      <c r="AG8" s="854" t="s">
        <v>128</v>
      </c>
      <c r="AH8" s="859" t="s">
        <v>128</v>
      </c>
      <c r="AI8" s="887"/>
      <c r="AJ8" s="870"/>
      <c r="AK8" s="38"/>
    </row>
    <row r="9" spans="1:37" s="49" customFormat="1" ht="14.25">
      <c r="A9" s="279" t="s">
        <v>33</v>
      </c>
      <c r="B9" s="280"/>
      <c r="C9" s="280" t="s">
        <v>5</v>
      </c>
      <c r="D9" s="280" t="s">
        <v>32</v>
      </c>
      <c r="E9" s="281" t="s">
        <v>213</v>
      </c>
      <c r="F9" s="280" t="s">
        <v>106</v>
      </c>
      <c r="G9" s="280" t="s">
        <v>112</v>
      </c>
      <c r="H9" s="280"/>
      <c r="I9" s="280"/>
      <c r="J9" s="280"/>
      <c r="K9" s="280"/>
      <c r="L9" s="280"/>
      <c r="M9" s="280"/>
      <c r="N9" s="282"/>
      <c r="O9" s="888"/>
      <c r="P9" s="889"/>
      <c r="Q9" s="890"/>
      <c r="R9" s="891"/>
      <c r="S9" s="892"/>
      <c r="T9" s="890"/>
      <c r="U9" s="893"/>
      <c r="V9" s="889"/>
      <c r="W9" s="891" t="s">
        <v>648</v>
      </c>
      <c r="X9" s="868" t="s">
        <v>648</v>
      </c>
      <c r="Y9" s="892"/>
      <c r="Z9" s="890"/>
      <c r="AA9" s="893"/>
      <c r="AB9" s="892"/>
      <c r="AC9" s="890"/>
      <c r="AD9" s="893"/>
      <c r="AE9" s="892"/>
      <c r="AF9" s="890"/>
      <c r="AG9" s="893"/>
      <c r="AH9" s="869"/>
      <c r="AI9" s="869"/>
      <c r="AJ9" s="894"/>
      <c r="AK9" s="54"/>
    </row>
    <row r="10" spans="1:37" s="49" customFormat="1" ht="14.25">
      <c r="A10" s="172" t="s">
        <v>34</v>
      </c>
      <c r="B10" s="173"/>
      <c r="C10" s="173" t="s">
        <v>5</v>
      </c>
      <c r="D10" s="173" t="s">
        <v>32</v>
      </c>
      <c r="E10" s="255" t="s">
        <v>35</v>
      </c>
      <c r="F10" s="173" t="s">
        <v>106</v>
      </c>
      <c r="G10" s="173" t="s">
        <v>112</v>
      </c>
      <c r="H10" s="173"/>
      <c r="I10" s="173"/>
      <c r="J10" s="173"/>
      <c r="K10" s="173"/>
      <c r="L10" s="173"/>
      <c r="M10" s="173"/>
      <c r="N10" s="174"/>
      <c r="O10" s="874"/>
      <c r="P10" s="865"/>
      <c r="Q10" s="866"/>
      <c r="R10" s="867"/>
      <c r="S10" s="868"/>
      <c r="T10" s="866"/>
      <c r="U10" s="869"/>
      <c r="V10" s="865"/>
      <c r="W10" s="867" t="s">
        <v>648</v>
      </c>
      <c r="X10" s="868" t="s">
        <v>648</v>
      </c>
      <c r="Y10" s="868"/>
      <c r="Z10" s="866"/>
      <c r="AA10" s="869"/>
      <c r="AB10" s="868"/>
      <c r="AC10" s="866"/>
      <c r="AD10" s="869"/>
      <c r="AE10" s="868"/>
      <c r="AF10" s="866"/>
      <c r="AG10" s="869"/>
      <c r="AH10" s="869"/>
      <c r="AI10" s="869"/>
      <c r="AJ10" s="883"/>
      <c r="AK10" s="54"/>
    </row>
    <row r="11" spans="1:37" s="49" customFormat="1" ht="14.25">
      <c r="A11" s="172" t="s">
        <v>36</v>
      </c>
      <c r="B11" s="173"/>
      <c r="C11" s="173" t="s">
        <v>5</v>
      </c>
      <c r="D11" s="173" t="s">
        <v>32</v>
      </c>
      <c r="E11" s="255"/>
      <c r="F11" s="173" t="s">
        <v>106</v>
      </c>
      <c r="G11" s="173" t="s">
        <v>112</v>
      </c>
      <c r="H11" s="173" t="s">
        <v>429</v>
      </c>
      <c r="I11" s="173"/>
      <c r="J11" s="173" t="s">
        <v>431</v>
      </c>
      <c r="K11" s="173" t="s">
        <v>430</v>
      </c>
      <c r="L11" s="173"/>
      <c r="M11" s="173"/>
      <c r="N11" s="174"/>
      <c r="O11" s="874"/>
      <c r="P11" s="865"/>
      <c r="Q11" s="866"/>
      <c r="R11" s="867"/>
      <c r="S11" s="868"/>
      <c r="T11" s="866"/>
      <c r="U11" s="869"/>
      <c r="V11" s="865"/>
      <c r="W11" s="867" t="s">
        <v>648</v>
      </c>
      <c r="X11" s="868" t="s">
        <v>648</v>
      </c>
      <c r="Y11" s="868"/>
      <c r="Z11" s="866"/>
      <c r="AA11" s="869"/>
      <c r="AB11" s="868"/>
      <c r="AC11" s="866"/>
      <c r="AD11" s="869"/>
      <c r="AE11" s="868"/>
      <c r="AF11" s="866"/>
      <c r="AG11" s="869"/>
      <c r="AH11" s="869"/>
      <c r="AI11" s="869"/>
      <c r="AJ11" s="883"/>
      <c r="AK11" s="54"/>
    </row>
    <row r="12" spans="1:37" s="49" customFormat="1" ht="14.25">
      <c r="A12" s="172" t="s">
        <v>87</v>
      </c>
      <c r="B12" s="173"/>
      <c r="C12" s="173" t="s">
        <v>6</v>
      </c>
      <c r="D12" s="173" t="s">
        <v>8</v>
      </c>
      <c r="E12" s="255">
        <v>12.345000000000001</v>
      </c>
      <c r="F12" s="173" t="s">
        <v>106</v>
      </c>
      <c r="G12" s="173" t="s">
        <v>112</v>
      </c>
      <c r="H12" s="173" t="s">
        <v>469</v>
      </c>
      <c r="I12" s="173"/>
      <c r="J12" s="173" t="s">
        <v>468</v>
      </c>
      <c r="K12" s="173" t="s">
        <v>438</v>
      </c>
      <c r="L12" s="173"/>
      <c r="M12" s="173"/>
      <c r="N12" s="174"/>
      <c r="O12" s="874"/>
      <c r="P12" s="865"/>
      <c r="Q12" s="866"/>
      <c r="R12" s="867"/>
      <c r="S12" s="868"/>
      <c r="T12" s="866"/>
      <c r="U12" s="869"/>
      <c r="V12" s="865"/>
      <c r="W12" s="867"/>
      <c r="X12" s="868" t="s">
        <v>648</v>
      </c>
      <c r="Y12" s="868" t="s">
        <v>648</v>
      </c>
      <c r="Z12" s="866"/>
      <c r="AA12" s="869" t="s">
        <v>648</v>
      </c>
      <c r="AB12" s="868"/>
      <c r="AC12" s="866"/>
      <c r="AD12" s="869"/>
      <c r="AE12" s="868"/>
      <c r="AF12" s="866"/>
      <c r="AG12" s="869"/>
      <c r="AH12" s="869" t="s">
        <v>648</v>
      </c>
      <c r="AI12" s="869"/>
      <c r="AJ12" s="883"/>
      <c r="AK12" s="54"/>
    </row>
    <row r="13" spans="1:37" s="49" customFormat="1" ht="14.25">
      <c r="A13" s="172" t="s">
        <v>84</v>
      </c>
      <c r="B13" s="173"/>
      <c r="C13" s="173" t="s">
        <v>6</v>
      </c>
      <c r="D13" s="173" t="s">
        <v>7</v>
      </c>
      <c r="E13" s="255">
        <v>0.88500000000000001</v>
      </c>
      <c r="F13" s="173" t="s">
        <v>106</v>
      </c>
      <c r="G13" s="173" t="s">
        <v>112</v>
      </c>
      <c r="H13" s="173" t="s">
        <v>473</v>
      </c>
      <c r="I13" s="173"/>
      <c r="J13" s="173" t="s">
        <v>474</v>
      </c>
      <c r="K13" s="173"/>
      <c r="L13" s="173"/>
      <c r="M13" s="173"/>
      <c r="N13" s="174"/>
      <c r="O13" s="874"/>
      <c r="P13" s="865"/>
      <c r="Q13" s="866"/>
      <c r="R13" s="867"/>
      <c r="S13" s="868"/>
      <c r="T13" s="866"/>
      <c r="U13" s="869"/>
      <c r="V13" s="865"/>
      <c r="W13" s="867" t="s">
        <v>648</v>
      </c>
      <c r="X13" s="868" t="s">
        <v>648</v>
      </c>
      <c r="Y13" s="868" t="s">
        <v>648</v>
      </c>
      <c r="Z13" s="866"/>
      <c r="AA13" s="869" t="s">
        <v>648</v>
      </c>
      <c r="AB13" s="868"/>
      <c r="AC13" s="866"/>
      <c r="AD13" s="869"/>
      <c r="AE13" s="868"/>
      <c r="AF13" s="866"/>
      <c r="AG13" s="869"/>
      <c r="AH13" s="869" t="s">
        <v>648</v>
      </c>
      <c r="AI13" s="869"/>
      <c r="AJ13" s="885"/>
      <c r="AK13" s="54"/>
    </row>
    <row r="14" spans="1:37" s="49" customFormat="1" ht="14.25">
      <c r="A14" s="172" t="s">
        <v>59</v>
      </c>
      <c r="B14" s="173"/>
      <c r="C14" s="173" t="s">
        <v>6</v>
      </c>
      <c r="D14" s="173" t="s">
        <v>7</v>
      </c>
      <c r="E14" s="255">
        <v>2.1349999999999998</v>
      </c>
      <c r="F14" s="173" t="s">
        <v>106</v>
      </c>
      <c r="G14" s="173" t="s">
        <v>112</v>
      </c>
      <c r="H14" s="173" t="s">
        <v>473</v>
      </c>
      <c r="I14" s="173"/>
      <c r="J14" s="173" t="s">
        <v>472</v>
      </c>
      <c r="K14" s="173"/>
      <c r="L14" s="173"/>
      <c r="M14" s="173"/>
      <c r="N14" s="174"/>
      <c r="O14" s="874"/>
      <c r="P14" s="865"/>
      <c r="Q14" s="866"/>
      <c r="R14" s="867"/>
      <c r="S14" s="868"/>
      <c r="T14" s="866"/>
      <c r="U14" s="869"/>
      <c r="V14" s="865"/>
      <c r="W14" s="867" t="s">
        <v>648</v>
      </c>
      <c r="X14" s="868" t="s">
        <v>648</v>
      </c>
      <c r="Y14" s="868" t="s">
        <v>648</v>
      </c>
      <c r="Z14" s="866"/>
      <c r="AA14" s="869" t="s">
        <v>648</v>
      </c>
      <c r="AB14" s="868"/>
      <c r="AC14" s="866"/>
      <c r="AD14" s="869"/>
      <c r="AE14" s="868"/>
      <c r="AF14" s="866"/>
      <c r="AG14" s="869"/>
      <c r="AH14" s="869" t="s">
        <v>648</v>
      </c>
      <c r="AI14" s="869"/>
      <c r="AJ14" s="885"/>
      <c r="AK14" s="54"/>
    </row>
    <row r="15" spans="1:37" s="49" customFormat="1" ht="14.25">
      <c r="A15" s="172" t="s">
        <v>85</v>
      </c>
      <c r="B15" s="173"/>
      <c r="C15" s="173" t="s">
        <v>6</v>
      </c>
      <c r="D15" s="173" t="s">
        <v>7</v>
      </c>
      <c r="E15" s="255">
        <v>0.24</v>
      </c>
      <c r="F15" s="173" t="s">
        <v>106</v>
      </c>
      <c r="G15" s="173" t="s">
        <v>112</v>
      </c>
      <c r="H15" s="173" t="s">
        <v>470</v>
      </c>
      <c r="I15" s="173"/>
      <c r="J15" s="173" t="s">
        <v>471</v>
      </c>
      <c r="K15" s="173"/>
      <c r="L15" s="173"/>
      <c r="M15" s="173"/>
      <c r="N15" s="174"/>
      <c r="O15" s="874"/>
      <c r="P15" s="865"/>
      <c r="Q15" s="866"/>
      <c r="R15" s="867"/>
      <c r="S15" s="868"/>
      <c r="T15" s="866"/>
      <c r="U15" s="869"/>
      <c r="V15" s="865"/>
      <c r="W15" s="867"/>
      <c r="X15" s="868" t="s">
        <v>648</v>
      </c>
      <c r="Y15" s="868" t="s">
        <v>648</v>
      </c>
      <c r="Z15" s="866"/>
      <c r="AA15" s="869" t="s">
        <v>648</v>
      </c>
      <c r="AB15" s="868"/>
      <c r="AC15" s="866"/>
      <c r="AD15" s="869"/>
      <c r="AE15" s="868"/>
      <c r="AF15" s="866"/>
      <c r="AG15" s="869"/>
      <c r="AH15" s="869" t="s">
        <v>648</v>
      </c>
      <c r="AI15" s="869"/>
      <c r="AJ15" s="885"/>
      <c r="AK15" s="54"/>
    </row>
    <row r="16" spans="1:37" s="49" customFormat="1" ht="14.25">
      <c r="A16" s="172" t="s">
        <v>110</v>
      </c>
      <c r="B16" s="173"/>
      <c r="C16" s="173" t="s">
        <v>6</v>
      </c>
      <c r="D16" s="173" t="s">
        <v>7</v>
      </c>
      <c r="E16" s="255">
        <v>0.80500000000000005</v>
      </c>
      <c r="F16" s="173" t="s">
        <v>106</v>
      </c>
      <c r="G16" s="173" t="s">
        <v>112</v>
      </c>
      <c r="H16" s="173"/>
      <c r="I16" s="173"/>
      <c r="J16" s="173"/>
      <c r="K16" s="173"/>
      <c r="L16" s="173"/>
      <c r="M16" s="173"/>
      <c r="N16" s="174"/>
      <c r="O16" s="874"/>
      <c r="P16" s="865"/>
      <c r="Q16" s="866"/>
      <c r="R16" s="867"/>
      <c r="S16" s="868"/>
      <c r="T16" s="866"/>
      <c r="U16" s="869"/>
      <c r="V16" s="865"/>
      <c r="W16" s="867"/>
      <c r="X16" s="868"/>
      <c r="Y16" s="868"/>
      <c r="Z16" s="866"/>
      <c r="AA16" s="869" t="s">
        <v>648</v>
      </c>
      <c r="AB16" s="868"/>
      <c r="AC16" s="866"/>
      <c r="AD16" s="869"/>
      <c r="AE16" s="868"/>
      <c r="AF16" s="866"/>
      <c r="AG16" s="869"/>
      <c r="AH16" s="869" t="s">
        <v>648</v>
      </c>
      <c r="AI16" s="869"/>
      <c r="AJ16" s="885"/>
      <c r="AK16" s="54"/>
    </row>
    <row r="17" spans="1:37" s="49" customFormat="1" ht="14.25">
      <c r="A17" s="172" t="s">
        <v>111</v>
      </c>
      <c r="B17" s="173"/>
      <c r="C17" s="173" t="s">
        <v>6</v>
      </c>
      <c r="D17" s="173" t="s">
        <v>7</v>
      </c>
      <c r="E17" s="255">
        <v>2.1349999999999998</v>
      </c>
      <c r="F17" s="173" t="s">
        <v>106</v>
      </c>
      <c r="G17" s="173" t="s">
        <v>112</v>
      </c>
      <c r="H17" s="173"/>
      <c r="I17" s="173"/>
      <c r="J17" s="173"/>
      <c r="K17" s="173"/>
      <c r="L17" s="173"/>
      <c r="M17" s="173"/>
      <c r="N17" s="174"/>
      <c r="O17" s="874"/>
      <c r="P17" s="865"/>
      <c r="Q17" s="866"/>
      <c r="R17" s="867"/>
      <c r="S17" s="868"/>
      <c r="T17" s="866"/>
      <c r="U17" s="869"/>
      <c r="V17" s="865"/>
      <c r="W17" s="867"/>
      <c r="X17" s="868"/>
      <c r="Y17" s="868"/>
      <c r="Z17" s="866"/>
      <c r="AA17" s="869" t="s">
        <v>648</v>
      </c>
      <c r="AB17" s="868"/>
      <c r="AC17" s="866"/>
      <c r="AD17" s="869"/>
      <c r="AE17" s="868"/>
      <c r="AF17" s="866"/>
      <c r="AG17" s="869"/>
      <c r="AH17" s="869" t="s">
        <v>648</v>
      </c>
      <c r="AI17" s="869"/>
      <c r="AJ17" s="885"/>
      <c r="AK17" s="54"/>
    </row>
    <row r="18" spans="1:37" s="49" customFormat="1" ht="14.25">
      <c r="A18" s="172" t="s">
        <v>86</v>
      </c>
      <c r="B18" s="173"/>
      <c r="C18" s="173" t="s">
        <v>6</v>
      </c>
      <c r="D18" s="173" t="s">
        <v>7</v>
      </c>
      <c r="E18" s="255">
        <v>0.80500000000000005</v>
      </c>
      <c r="F18" s="173" t="s">
        <v>106</v>
      </c>
      <c r="G18" s="173" t="s">
        <v>112</v>
      </c>
      <c r="H18" s="173"/>
      <c r="I18" s="173"/>
      <c r="J18" s="173"/>
      <c r="K18" s="173"/>
      <c r="L18" s="173"/>
      <c r="M18" s="173"/>
      <c r="N18" s="174"/>
      <c r="O18" s="874"/>
      <c r="P18" s="865"/>
      <c r="Q18" s="866"/>
      <c r="R18" s="867"/>
      <c r="S18" s="868"/>
      <c r="T18" s="866"/>
      <c r="U18" s="869"/>
      <c r="V18" s="865"/>
      <c r="W18" s="867"/>
      <c r="X18" s="880"/>
      <c r="Y18" s="880"/>
      <c r="Z18" s="866"/>
      <c r="AA18" s="869" t="s">
        <v>648</v>
      </c>
      <c r="AB18" s="868"/>
      <c r="AC18" s="866"/>
      <c r="AD18" s="869"/>
      <c r="AE18" s="868"/>
      <c r="AF18" s="866"/>
      <c r="AG18" s="869"/>
      <c r="AH18" s="869" t="s">
        <v>648</v>
      </c>
      <c r="AI18" s="864"/>
      <c r="AJ18" s="883"/>
      <c r="AK18" s="54"/>
    </row>
    <row r="19" spans="1:37" s="49" customFormat="1" ht="14.25">
      <c r="A19" s="172" t="s">
        <v>109</v>
      </c>
      <c r="B19" s="173"/>
      <c r="C19" s="173" t="s">
        <v>6</v>
      </c>
      <c r="D19" s="173" t="s">
        <v>7</v>
      </c>
      <c r="E19" s="255">
        <v>2.1</v>
      </c>
      <c r="F19" s="173" t="s">
        <v>106</v>
      </c>
      <c r="G19" s="173" t="s">
        <v>112</v>
      </c>
      <c r="H19" s="173"/>
      <c r="I19" s="173"/>
      <c r="J19" s="173"/>
      <c r="K19" s="173"/>
      <c r="L19" s="173"/>
      <c r="M19" s="173"/>
      <c r="N19" s="174"/>
      <c r="O19" s="874"/>
      <c r="P19" s="865"/>
      <c r="Q19" s="866"/>
      <c r="R19" s="867"/>
      <c r="S19" s="868"/>
      <c r="T19" s="866"/>
      <c r="U19" s="869"/>
      <c r="V19" s="865"/>
      <c r="W19" s="867"/>
      <c r="X19" s="880"/>
      <c r="Y19" s="880"/>
      <c r="Z19" s="866"/>
      <c r="AA19" s="869" t="s">
        <v>648</v>
      </c>
      <c r="AB19" s="868"/>
      <c r="AC19" s="866"/>
      <c r="AD19" s="869"/>
      <c r="AE19" s="868"/>
      <c r="AF19" s="866"/>
      <c r="AG19" s="869"/>
      <c r="AH19" s="869" t="s">
        <v>648</v>
      </c>
      <c r="AI19" s="864"/>
      <c r="AJ19" s="883"/>
      <c r="AK19" s="54"/>
    </row>
    <row r="20" spans="1:37" s="3" customFormat="1" ht="14.25">
      <c r="A20" s="186" t="s">
        <v>80</v>
      </c>
      <c r="B20" s="179" t="s">
        <v>220</v>
      </c>
      <c r="C20" s="176" t="s">
        <v>5</v>
      </c>
      <c r="D20" s="176" t="s">
        <v>32</v>
      </c>
      <c r="E20" s="256" t="s">
        <v>81</v>
      </c>
      <c r="F20" s="179" t="s">
        <v>106</v>
      </c>
      <c r="G20" s="176" t="s">
        <v>112</v>
      </c>
      <c r="H20" s="179"/>
      <c r="I20" s="176" t="s">
        <v>630</v>
      </c>
      <c r="J20" s="176" t="s">
        <v>631</v>
      </c>
      <c r="K20" s="176" t="s">
        <v>434</v>
      </c>
      <c r="L20" s="176"/>
      <c r="M20" s="176"/>
      <c r="N20" s="185"/>
      <c r="O20" s="875"/>
      <c r="P20" s="850"/>
      <c r="Q20" s="846"/>
      <c r="R20" s="852"/>
      <c r="S20" s="855"/>
      <c r="T20" s="846"/>
      <c r="U20" s="856"/>
      <c r="V20" s="850"/>
      <c r="W20" s="858"/>
      <c r="X20" s="880" t="s">
        <v>648</v>
      </c>
      <c r="Y20" s="880" t="s">
        <v>648</v>
      </c>
      <c r="Z20" s="847"/>
      <c r="AA20" s="861" t="s">
        <v>648</v>
      </c>
      <c r="AB20" s="860"/>
      <c r="AC20" s="847"/>
      <c r="AD20" s="861"/>
      <c r="AE20" s="860"/>
      <c r="AF20" s="847"/>
      <c r="AG20" s="861"/>
      <c r="AH20" s="861" t="s">
        <v>648</v>
      </c>
      <c r="AI20" s="878"/>
      <c r="AJ20" s="884"/>
      <c r="AK20" s="12"/>
    </row>
    <row r="21" spans="1:37" s="3" customFormat="1" ht="14.25">
      <c r="A21" s="274" t="s">
        <v>40</v>
      </c>
      <c r="B21" s="264" t="s">
        <v>40</v>
      </c>
      <c r="C21" s="176" t="s">
        <v>5</v>
      </c>
      <c r="D21" s="176" t="s">
        <v>32</v>
      </c>
      <c r="E21" s="256" t="s">
        <v>89</v>
      </c>
      <c r="F21" s="179" t="s">
        <v>106</v>
      </c>
      <c r="G21" s="176" t="s">
        <v>112</v>
      </c>
      <c r="H21" s="179" t="s">
        <v>427</v>
      </c>
      <c r="I21" s="176" t="s">
        <v>643</v>
      </c>
      <c r="J21" s="176" t="s">
        <v>413</v>
      </c>
      <c r="K21" s="176" t="s">
        <v>434</v>
      </c>
      <c r="L21" s="176"/>
      <c r="M21" s="176"/>
      <c r="N21" s="185"/>
      <c r="O21" s="875"/>
      <c r="P21" s="850"/>
      <c r="Q21" s="846"/>
      <c r="R21" s="852"/>
      <c r="S21" s="855"/>
      <c r="T21" s="846"/>
      <c r="U21" s="856"/>
      <c r="V21" s="850"/>
      <c r="W21" s="858"/>
      <c r="X21" s="880"/>
      <c r="Y21" s="880"/>
      <c r="Z21" s="847"/>
      <c r="AA21" s="861"/>
      <c r="AB21" s="860"/>
      <c r="AC21" s="847"/>
      <c r="AD21" s="861"/>
      <c r="AE21" s="860"/>
      <c r="AF21" s="847"/>
      <c r="AG21" s="861"/>
      <c r="AH21" s="861" t="s">
        <v>648</v>
      </c>
      <c r="AI21" s="878"/>
      <c r="AJ21" s="884"/>
      <c r="AK21" s="12"/>
    </row>
    <row r="22" spans="1:37" s="3" customFormat="1" ht="14.25">
      <c r="A22" s="186" t="s">
        <v>42</v>
      </c>
      <c r="B22" s="179" t="s">
        <v>216</v>
      </c>
      <c r="C22" s="176" t="s">
        <v>60</v>
      </c>
      <c r="D22" s="176"/>
      <c r="E22" s="256" t="s">
        <v>185</v>
      </c>
      <c r="F22" s="179" t="s">
        <v>106</v>
      </c>
      <c r="G22" s="176" t="s">
        <v>112</v>
      </c>
      <c r="H22" s="179"/>
      <c r="I22" s="176" t="s">
        <v>643</v>
      </c>
      <c r="J22" s="176" t="s">
        <v>42</v>
      </c>
      <c r="K22" s="176" t="s">
        <v>434</v>
      </c>
      <c r="L22" s="176"/>
      <c r="M22" s="176"/>
      <c r="N22" s="185"/>
      <c r="O22" s="875"/>
      <c r="P22" s="850"/>
      <c r="Q22" s="846"/>
      <c r="R22" s="852"/>
      <c r="S22" s="855"/>
      <c r="T22" s="846"/>
      <c r="U22" s="856"/>
      <c r="V22" s="850"/>
      <c r="W22" s="858"/>
      <c r="X22" s="880"/>
      <c r="Y22" s="880"/>
      <c r="Z22" s="847"/>
      <c r="AA22" s="861" t="s">
        <v>648</v>
      </c>
      <c r="AB22" s="860"/>
      <c r="AC22" s="847"/>
      <c r="AD22" s="861"/>
      <c r="AE22" s="860"/>
      <c r="AF22" s="847"/>
      <c r="AG22" s="861"/>
      <c r="AH22" s="861" t="s">
        <v>648</v>
      </c>
      <c r="AI22" s="878"/>
      <c r="AJ22" s="884"/>
      <c r="AK22" s="12"/>
    </row>
    <row r="23" spans="1:37" s="3" customFormat="1" ht="14.25">
      <c r="A23" s="186" t="s">
        <v>44</v>
      </c>
      <c r="B23" s="179" t="s">
        <v>228</v>
      </c>
      <c r="C23" s="176" t="s">
        <v>5</v>
      </c>
      <c r="D23" s="176" t="s">
        <v>32</v>
      </c>
      <c r="E23" s="270"/>
      <c r="F23" s="179" t="s">
        <v>106</v>
      </c>
      <c r="G23" s="176" t="s">
        <v>112</v>
      </c>
      <c r="H23" s="179"/>
      <c r="I23" s="176" t="s">
        <v>643</v>
      </c>
      <c r="J23" s="176" t="s">
        <v>44</v>
      </c>
      <c r="K23" s="176" t="s">
        <v>434</v>
      </c>
      <c r="L23" s="176"/>
      <c r="M23" s="176"/>
      <c r="N23" s="185"/>
      <c r="O23" s="876"/>
      <c r="P23" s="850"/>
      <c r="Q23" s="846"/>
      <c r="R23" s="852"/>
      <c r="S23" s="855"/>
      <c r="T23" s="846"/>
      <c r="U23" s="856"/>
      <c r="V23" s="850"/>
      <c r="W23" s="858"/>
      <c r="X23" s="880"/>
      <c r="Y23" s="880"/>
      <c r="Z23" s="847"/>
      <c r="AA23" s="861"/>
      <c r="AB23" s="860"/>
      <c r="AC23" s="847"/>
      <c r="AD23" s="861"/>
      <c r="AE23" s="860"/>
      <c r="AF23" s="847"/>
      <c r="AG23" s="861"/>
      <c r="AH23" s="861" t="s">
        <v>648</v>
      </c>
      <c r="AI23" s="878"/>
      <c r="AJ23" s="884"/>
      <c r="AK23" s="12"/>
    </row>
    <row r="24" spans="1:37" s="3" customFormat="1" ht="14.25">
      <c r="A24" s="186" t="s">
        <v>45</v>
      </c>
      <c r="B24" s="264" t="s">
        <v>228</v>
      </c>
      <c r="C24" s="176" t="s">
        <v>5</v>
      </c>
      <c r="D24" s="176" t="s">
        <v>32</v>
      </c>
      <c r="E24" s="256" t="s">
        <v>245</v>
      </c>
      <c r="F24" s="179" t="s">
        <v>106</v>
      </c>
      <c r="G24" s="176" t="s">
        <v>112</v>
      </c>
      <c r="H24" s="179"/>
      <c r="I24" s="176" t="s">
        <v>643</v>
      </c>
      <c r="J24" s="176" t="s">
        <v>559</v>
      </c>
      <c r="K24" s="176" t="s">
        <v>437</v>
      </c>
      <c r="L24" s="176"/>
      <c r="M24" s="176"/>
      <c r="N24" s="185"/>
      <c r="O24" s="875"/>
      <c r="P24" s="850"/>
      <c r="Q24" s="846"/>
      <c r="R24" s="852"/>
      <c r="S24" s="855"/>
      <c r="T24" s="846"/>
      <c r="U24" s="856"/>
      <c r="V24" s="850"/>
      <c r="W24" s="858"/>
      <c r="X24" s="880" t="s">
        <v>648</v>
      </c>
      <c r="Y24" s="860" t="s">
        <v>648</v>
      </c>
      <c r="Z24" s="847"/>
      <c r="AA24" s="861" t="s">
        <v>648</v>
      </c>
      <c r="AB24" s="860"/>
      <c r="AC24" s="847"/>
      <c r="AD24" s="861"/>
      <c r="AE24" s="860"/>
      <c r="AF24" s="847"/>
      <c r="AG24" s="861"/>
      <c r="AH24" s="861" t="s">
        <v>648</v>
      </c>
      <c r="AI24" s="878"/>
      <c r="AJ24" s="884"/>
      <c r="AK24" s="12"/>
    </row>
    <row r="25" spans="1:37" s="3" customFormat="1" ht="14.25">
      <c r="A25" s="186" t="s">
        <v>82</v>
      </c>
      <c r="B25" s="179"/>
      <c r="C25" s="176" t="s">
        <v>5</v>
      </c>
      <c r="D25" s="176"/>
      <c r="E25" s="256" t="s">
        <v>83</v>
      </c>
      <c r="F25" s="179" t="s">
        <v>106</v>
      </c>
      <c r="G25" s="176" t="s">
        <v>112</v>
      </c>
      <c r="H25" s="179"/>
      <c r="I25" s="176" t="s">
        <v>630</v>
      </c>
      <c r="J25" s="176" t="s">
        <v>585</v>
      </c>
      <c r="K25" s="176" t="s">
        <v>434</v>
      </c>
      <c r="L25" s="176"/>
      <c r="M25" s="176"/>
      <c r="N25" s="185"/>
      <c r="O25" s="875"/>
      <c r="P25" s="850"/>
      <c r="Q25" s="846"/>
      <c r="R25" s="852"/>
      <c r="S25" s="855"/>
      <c r="T25" s="846"/>
      <c r="U25" s="856"/>
      <c r="V25" s="850"/>
      <c r="W25" s="858"/>
      <c r="X25" s="880"/>
      <c r="Y25" s="860"/>
      <c r="Z25" s="847"/>
      <c r="AA25" s="861" t="s">
        <v>648</v>
      </c>
      <c r="AB25" s="860"/>
      <c r="AC25" s="847"/>
      <c r="AD25" s="861"/>
      <c r="AE25" s="860"/>
      <c r="AF25" s="847"/>
      <c r="AG25" s="861"/>
      <c r="AH25" s="861" t="s">
        <v>648</v>
      </c>
      <c r="AI25" s="878"/>
      <c r="AJ25" s="884"/>
      <c r="AK25" s="12"/>
    </row>
    <row r="26" spans="1:37" s="3" customFormat="1" ht="14.25">
      <c r="A26" s="274" t="s">
        <v>50</v>
      </c>
      <c r="B26" s="264" t="s">
        <v>50</v>
      </c>
      <c r="C26" s="176" t="s">
        <v>60</v>
      </c>
      <c r="D26" s="176" t="s">
        <v>32</v>
      </c>
      <c r="E26" s="256" t="s">
        <v>51</v>
      </c>
      <c r="F26" s="179" t="s">
        <v>106</v>
      </c>
      <c r="G26" s="176" t="s">
        <v>112</v>
      </c>
      <c r="H26" s="179"/>
      <c r="I26" s="176" t="s">
        <v>455</v>
      </c>
      <c r="J26" s="176" t="s">
        <v>415</v>
      </c>
      <c r="K26" s="176" t="s">
        <v>434</v>
      </c>
      <c r="L26" s="176"/>
      <c r="M26" s="176"/>
      <c r="N26" s="185"/>
      <c r="O26" s="875"/>
      <c r="P26" s="850"/>
      <c r="Q26" s="846"/>
      <c r="R26" s="852"/>
      <c r="S26" s="855"/>
      <c r="T26" s="846"/>
      <c r="U26" s="856"/>
      <c r="V26" s="850"/>
      <c r="W26" s="881"/>
      <c r="X26" s="881" t="s">
        <v>648</v>
      </c>
      <c r="Y26" s="880" t="s">
        <v>648</v>
      </c>
      <c r="Z26" s="847"/>
      <c r="AA26" s="861" t="s">
        <v>648</v>
      </c>
      <c r="AB26" s="860"/>
      <c r="AC26" s="847"/>
      <c r="AD26" s="861"/>
      <c r="AE26" s="860"/>
      <c r="AF26" s="847"/>
      <c r="AG26" s="861"/>
      <c r="AH26" s="861" t="s">
        <v>648</v>
      </c>
      <c r="AI26" s="878"/>
      <c r="AJ26" s="884"/>
      <c r="AK26" s="12"/>
    </row>
    <row r="27" spans="1:37" s="3" customFormat="1" ht="14.25">
      <c r="A27" s="186" t="s">
        <v>15</v>
      </c>
      <c r="B27" s="179" t="s">
        <v>233</v>
      </c>
      <c r="C27" s="176" t="s">
        <v>21</v>
      </c>
      <c r="D27" s="176" t="s">
        <v>61</v>
      </c>
      <c r="E27" s="256">
        <v>5</v>
      </c>
      <c r="F27" s="179" t="s">
        <v>106</v>
      </c>
      <c r="G27" s="176" t="s">
        <v>112</v>
      </c>
      <c r="H27" s="179"/>
      <c r="I27" s="176" t="s">
        <v>455</v>
      </c>
      <c r="J27" s="176" t="s">
        <v>441</v>
      </c>
      <c r="K27" s="176" t="s">
        <v>434</v>
      </c>
      <c r="L27" s="191"/>
      <c r="M27" s="176"/>
      <c r="N27" s="185"/>
      <c r="O27" s="876"/>
      <c r="P27" s="850"/>
      <c r="Q27" s="846"/>
      <c r="R27" s="852"/>
      <c r="S27" s="855"/>
      <c r="T27" s="846"/>
      <c r="U27" s="856"/>
      <c r="V27" s="850"/>
      <c r="W27" s="881"/>
      <c r="X27" s="881" t="s">
        <v>648</v>
      </c>
      <c r="Y27" s="880" t="s">
        <v>648</v>
      </c>
      <c r="Z27" s="847"/>
      <c r="AA27" s="861" t="s">
        <v>648</v>
      </c>
      <c r="AB27" s="860"/>
      <c r="AC27" s="847"/>
      <c r="AD27" s="861"/>
      <c r="AE27" s="860"/>
      <c r="AF27" s="847"/>
      <c r="AG27" s="861"/>
      <c r="AH27" s="861" t="s">
        <v>648</v>
      </c>
      <c r="AI27" s="878"/>
      <c r="AJ27" s="884"/>
      <c r="AK27" s="12"/>
    </row>
    <row r="28" spans="1:37" s="3" customFormat="1" ht="14.25">
      <c r="A28" s="186" t="s">
        <v>62</v>
      </c>
      <c r="B28" s="264" t="s">
        <v>228</v>
      </c>
      <c r="C28" s="176" t="s">
        <v>60</v>
      </c>
      <c r="D28" s="176" t="s">
        <v>32</v>
      </c>
      <c r="E28" s="256"/>
      <c r="F28" s="179" t="s">
        <v>106</v>
      </c>
      <c r="G28" s="176" t="s">
        <v>112</v>
      </c>
      <c r="H28" s="179"/>
      <c r="I28" s="176" t="s">
        <v>630</v>
      </c>
      <c r="J28" s="176" t="s">
        <v>62</v>
      </c>
      <c r="K28" s="176" t="s">
        <v>434</v>
      </c>
      <c r="L28" s="176"/>
      <c r="M28" s="176"/>
      <c r="N28" s="185"/>
      <c r="O28" s="875"/>
      <c r="P28" s="850"/>
      <c r="Q28" s="846"/>
      <c r="R28" s="852"/>
      <c r="S28" s="855"/>
      <c r="T28" s="846"/>
      <c r="U28" s="856"/>
      <c r="V28" s="850"/>
      <c r="W28" s="881"/>
      <c r="X28" s="881" t="s">
        <v>648</v>
      </c>
      <c r="Y28" s="880" t="s">
        <v>648</v>
      </c>
      <c r="Z28" s="847"/>
      <c r="AA28" s="861" t="s">
        <v>648</v>
      </c>
      <c r="AB28" s="860"/>
      <c r="AC28" s="847"/>
      <c r="AD28" s="861"/>
      <c r="AE28" s="860"/>
      <c r="AF28" s="847"/>
      <c r="AG28" s="861"/>
      <c r="AH28" s="861" t="s">
        <v>648</v>
      </c>
      <c r="AI28" s="878"/>
      <c r="AJ28" s="884"/>
      <c r="AK28" s="12"/>
    </row>
    <row r="29" spans="1:37" s="3" customFormat="1" ht="14.25">
      <c r="A29" s="186" t="s">
        <v>52</v>
      </c>
      <c r="B29" s="179" t="s">
        <v>232</v>
      </c>
      <c r="C29" s="176" t="s">
        <v>6</v>
      </c>
      <c r="D29" s="176" t="s">
        <v>53</v>
      </c>
      <c r="E29" s="256">
        <v>1.2</v>
      </c>
      <c r="F29" s="179" t="s">
        <v>106</v>
      </c>
      <c r="G29" s="176" t="s">
        <v>112</v>
      </c>
      <c r="H29" s="179"/>
      <c r="I29" s="176" t="s">
        <v>455</v>
      </c>
      <c r="J29" s="176" t="s">
        <v>417</v>
      </c>
      <c r="K29" s="176" t="s">
        <v>458</v>
      </c>
      <c r="L29" s="176"/>
      <c r="M29" s="176"/>
      <c r="N29" s="185"/>
      <c r="O29" s="875"/>
      <c r="P29" s="850"/>
      <c r="Q29" s="846"/>
      <c r="R29" s="852"/>
      <c r="S29" s="855"/>
      <c r="T29" s="846"/>
      <c r="U29" s="856"/>
      <c r="V29" s="850"/>
      <c r="W29" s="881"/>
      <c r="X29" s="881" t="s">
        <v>648</v>
      </c>
      <c r="Y29" s="880" t="s">
        <v>648</v>
      </c>
      <c r="Z29" s="847"/>
      <c r="AA29" s="861" t="s">
        <v>648</v>
      </c>
      <c r="AB29" s="860"/>
      <c r="AC29" s="847"/>
      <c r="AD29" s="861"/>
      <c r="AE29" s="860"/>
      <c r="AF29" s="847"/>
      <c r="AG29" s="861"/>
      <c r="AH29" s="861" t="s">
        <v>648</v>
      </c>
      <c r="AI29" s="878"/>
      <c r="AJ29" s="884"/>
      <c r="AK29" s="12"/>
    </row>
    <row r="30" spans="1:37" s="3" customFormat="1" ht="14.25">
      <c r="A30" s="186" t="s">
        <v>115</v>
      </c>
      <c r="B30" s="179" t="s">
        <v>234</v>
      </c>
      <c r="C30" s="308" t="s">
        <v>218</v>
      </c>
      <c r="D30" s="176"/>
      <c r="E30" s="256" t="s">
        <v>100</v>
      </c>
      <c r="F30" s="179" t="s">
        <v>106</v>
      </c>
      <c r="G30" s="176" t="s">
        <v>112</v>
      </c>
      <c r="H30" s="179"/>
      <c r="I30" s="176" t="s">
        <v>455</v>
      </c>
      <c r="J30" s="176" t="s">
        <v>418</v>
      </c>
      <c r="K30" s="176" t="s">
        <v>436</v>
      </c>
      <c r="L30" s="176"/>
      <c r="M30" s="176"/>
      <c r="N30" s="185"/>
      <c r="O30" s="875"/>
      <c r="P30" s="850"/>
      <c r="Q30" s="846"/>
      <c r="R30" s="852"/>
      <c r="S30" s="855"/>
      <c r="T30" s="846"/>
      <c r="U30" s="856"/>
      <c r="V30" s="850"/>
      <c r="W30" s="881" t="s">
        <v>648</v>
      </c>
      <c r="X30" s="881" t="s">
        <v>648</v>
      </c>
      <c r="Y30" s="880" t="s">
        <v>648</v>
      </c>
      <c r="Z30" s="847"/>
      <c r="AA30" s="861" t="s">
        <v>648</v>
      </c>
      <c r="AB30" s="860"/>
      <c r="AC30" s="847"/>
      <c r="AD30" s="861"/>
      <c r="AE30" s="860"/>
      <c r="AF30" s="847"/>
      <c r="AG30" s="861"/>
      <c r="AH30" s="861" t="s">
        <v>648</v>
      </c>
      <c r="AI30" s="878"/>
      <c r="AJ30" s="884"/>
      <c r="AK30" s="12"/>
    </row>
    <row r="31" spans="1:37" s="12" customFormat="1" ht="14.25">
      <c r="A31" s="186" t="s">
        <v>217</v>
      </c>
      <c r="B31" s="179"/>
      <c r="C31" s="179" t="s">
        <v>218</v>
      </c>
      <c r="D31" s="179"/>
      <c r="E31" s="179" t="s">
        <v>18</v>
      </c>
      <c r="F31" s="179" t="s">
        <v>106</v>
      </c>
      <c r="G31" s="176" t="s">
        <v>112</v>
      </c>
      <c r="H31" s="179"/>
      <c r="I31" s="176" t="s">
        <v>630</v>
      </c>
      <c r="J31" s="176" t="s">
        <v>17</v>
      </c>
      <c r="K31" s="176" t="s">
        <v>436</v>
      </c>
      <c r="L31" s="176"/>
      <c r="M31" s="176"/>
      <c r="N31" s="185"/>
      <c r="O31" s="875"/>
      <c r="P31" s="850"/>
      <c r="Q31" s="846"/>
      <c r="R31" s="852"/>
      <c r="S31" s="855"/>
      <c r="T31" s="846"/>
      <c r="U31" s="856"/>
      <c r="V31" s="850"/>
      <c r="W31" s="881"/>
      <c r="X31" s="881"/>
      <c r="Y31" s="862"/>
      <c r="Z31" s="847"/>
      <c r="AA31" s="861" t="s">
        <v>648</v>
      </c>
      <c r="AB31" s="860"/>
      <c r="AC31" s="847"/>
      <c r="AD31" s="861"/>
      <c r="AE31" s="860"/>
      <c r="AF31" s="847"/>
      <c r="AG31" s="861"/>
      <c r="AH31" s="861" t="s">
        <v>648</v>
      </c>
      <c r="AI31" s="878"/>
      <c r="AJ31" s="884"/>
    </row>
    <row r="32" spans="1:37" s="49" customFormat="1" ht="15.75" thickBot="1">
      <c r="A32" s="186" t="s">
        <v>236</v>
      </c>
      <c r="B32" s="179"/>
      <c r="C32" s="179" t="s">
        <v>5</v>
      </c>
      <c r="D32" s="179" t="s">
        <v>32</v>
      </c>
      <c r="E32" s="259"/>
      <c r="F32" s="179"/>
      <c r="G32" s="179"/>
      <c r="H32" s="262" t="s">
        <v>446</v>
      </c>
      <c r="I32" s="176" t="s">
        <v>455</v>
      </c>
      <c r="J32" s="176" t="s">
        <v>402</v>
      </c>
      <c r="K32" s="176" t="s">
        <v>437</v>
      </c>
      <c r="L32" s="179"/>
      <c r="M32" s="179"/>
      <c r="N32" s="185"/>
      <c r="O32" s="877"/>
      <c r="P32" s="873"/>
      <c r="Q32" s="872"/>
      <c r="R32" s="879"/>
      <c r="S32" s="880"/>
      <c r="T32" s="872"/>
      <c r="U32" s="881"/>
      <c r="V32" s="873"/>
      <c r="W32" s="881"/>
      <c r="X32" s="881" t="s">
        <v>648</v>
      </c>
      <c r="Y32" s="882" t="s">
        <v>648</v>
      </c>
      <c r="Z32" s="872"/>
      <c r="AA32" s="861" t="s">
        <v>648</v>
      </c>
      <c r="AB32" s="880"/>
      <c r="AC32" s="872"/>
      <c r="AD32" s="881"/>
      <c r="AE32" s="880"/>
      <c r="AF32" s="872"/>
      <c r="AG32" s="881"/>
      <c r="AH32" s="861" t="s">
        <v>648</v>
      </c>
      <c r="AI32" s="886"/>
      <c r="AJ32" s="885"/>
      <c r="AK32" s="54"/>
    </row>
    <row r="33" spans="1:37" s="9" customFormat="1" thickBot="1">
      <c r="A33" s="265"/>
      <c r="B33" s="266"/>
      <c r="C33" s="266"/>
      <c r="D33" s="266"/>
      <c r="E33" s="266"/>
      <c r="F33" s="179"/>
      <c r="G33" s="177"/>
      <c r="H33" s="177"/>
      <c r="I33" s="176"/>
      <c r="J33" s="177"/>
      <c r="K33" s="266"/>
      <c r="L33" s="275"/>
      <c r="M33" s="177"/>
      <c r="N33" s="180"/>
      <c r="O33" s="871"/>
      <c r="P33" s="871"/>
      <c r="Q33" s="871"/>
      <c r="R33" s="871"/>
      <c r="S33" s="871"/>
      <c r="T33" s="871"/>
      <c r="U33" s="871"/>
      <c r="V33" s="871"/>
      <c r="W33" s="871"/>
      <c r="X33" s="871"/>
      <c r="Y33" s="871"/>
      <c r="Z33" s="871"/>
      <c r="AA33" s="871"/>
      <c r="AB33" s="871"/>
      <c r="AC33" s="871"/>
      <c r="AD33" s="871"/>
      <c r="AE33" s="871"/>
      <c r="AF33" s="871"/>
      <c r="AG33" s="871"/>
      <c r="AH33" s="871"/>
      <c r="AI33" s="871"/>
      <c r="AJ33" s="871"/>
    </row>
    <row r="34" spans="1:37" s="68" customFormat="1" ht="14.25">
      <c r="A34" s="186" t="s">
        <v>360</v>
      </c>
      <c r="B34" s="264" t="s">
        <v>290</v>
      </c>
      <c r="C34" s="176" t="s">
        <v>6</v>
      </c>
      <c r="D34" s="176" t="s">
        <v>7</v>
      </c>
      <c r="E34" s="256" t="s">
        <v>291</v>
      </c>
      <c r="F34" s="179" t="s">
        <v>106</v>
      </c>
      <c r="G34" s="176" t="s">
        <v>112</v>
      </c>
      <c r="H34" s="176"/>
      <c r="I34" s="176" t="s">
        <v>630</v>
      </c>
      <c r="J34" s="176" t="s">
        <v>584</v>
      </c>
      <c r="K34" s="176" t="s">
        <v>434</v>
      </c>
      <c r="L34" s="176"/>
      <c r="M34" s="176"/>
      <c r="N34" s="185"/>
      <c r="O34" s="875"/>
      <c r="P34" s="850"/>
      <c r="Q34" s="846"/>
      <c r="R34" s="852"/>
      <c r="S34" s="855"/>
      <c r="T34" s="846"/>
      <c r="U34" s="856"/>
      <c r="V34" s="850"/>
      <c r="W34" s="881"/>
      <c r="X34" s="881"/>
      <c r="Y34" s="862"/>
      <c r="Z34" s="847"/>
      <c r="AA34" s="861" t="s">
        <v>648</v>
      </c>
      <c r="AB34" s="860"/>
      <c r="AC34" s="847"/>
      <c r="AD34" s="861"/>
      <c r="AE34" s="860"/>
      <c r="AF34" s="847"/>
      <c r="AG34" s="861"/>
      <c r="AH34" s="861" t="s">
        <v>648</v>
      </c>
      <c r="AI34" s="878"/>
      <c r="AJ34" s="884"/>
      <c r="AK34" s="70"/>
    </row>
    <row r="35" spans="1:37" s="68" customFormat="1">
      <c r="A35" s="186" t="s">
        <v>19</v>
      </c>
      <c r="B35" s="264" t="s">
        <v>292</v>
      </c>
      <c r="C35" s="176" t="s">
        <v>362</v>
      </c>
      <c r="D35" s="176" t="s">
        <v>32</v>
      </c>
      <c r="E35" s="256" t="s">
        <v>293</v>
      </c>
      <c r="F35" s="179" t="s">
        <v>106</v>
      </c>
      <c r="G35" s="176" t="s">
        <v>112</v>
      </c>
      <c r="H35" s="260"/>
      <c r="I35" s="176" t="s">
        <v>455</v>
      </c>
      <c r="J35" s="176" t="s">
        <v>456</v>
      </c>
      <c r="K35" s="176" t="s">
        <v>434</v>
      </c>
      <c r="L35" s="176"/>
      <c r="M35" s="176"/>
      <c r="N35" s="185"/>
      <c r="O35" s="875"/>
      <c r="P35" s="850"/>
      <c r="Q35" s="846"/>
      <c r="R35" s="852"/>
      <c r="S35" s="855"/>
      <c r="T35" s="846"/>
      <c r="U35" s="856"/>
      <c r="V35" s="850"/>
      <c r="W35" s="881"/>
      <c r="X35" s="881" t="s">
        <v>648</v>
      </c>
      <c r="Y35" s="862" t="s">
        <v>648</v>
      </c>
      <c r="Z35" s="847"/>
      <c r="AA35" s="861" t="s">
        <v>648</v>
      </c>
      <c r="AB35" s="860"/>
      <c r="AC35" s="847"/>
      <c r="AD35" s="861"/>
      <c r="AE35" s="860"/>
      <c r="AF35" s="847"/>
      <c r="AG35" s="861"/>
      <c r="AH35" s="861" t="s">
        <v>648</v>
      </c>
      <c r="AI35" s="878"/>
      <c r="AJ35" s="884"/>
      <c r="AK35" s="70"/>
    </row>
    <row r="36" spans="1:37" s="68" customFormat="1" ht="14.25">
      <c r="A36" s="186" t="s">
        <v>294</v>
      </c>
      <c r="B36" s="264" t="s">
        <v>292</v>
      </c>
      <c r="C36" s="176" t="s">
        <v>362</v>
      </c>
      <c r="D36" s="176" t="s">
        <v>32</v>
      </c>
      <c r="E36" s="256" t="s">
        <v>295</v>
      </c>
      <c r="F36" s="179" t="s">
        <v>106</v>
      </c>
      <c r="G36" s="176" t="s">
        <v>112</v>
      </c>
      <c r="H36" s="176"/>
      <c r="I36" s="176" t="s">
        <v>630</v>
      </c>
      <c r="J36" s="176" t="s">
        <v>583</v>
      </c>
      <c r="K36" s="176" t="s">
        <v>434</v>
      </c>
      <c r="L36" s="176"/>
      <c r="M36" s="176"/>
      <c r="N36" s="176"/>
      <c r="O36" s="875"/>
      <c r="P36" s="850"/>
      <c r="Q36" s="846"/>
      <c r="R36" s="852"/>
      <c r="S36" s="855"/>
      <c r="T36" s="846"/>
      <c r="U36" s="856"/>
      <c r="V36" s="850"/>
      <c r="W36" s="881"/>
      <c r="X36" s="881" t="s">
        <v>648</v>
      </c>
      <c r="Y36" s="862" t="s">
        <v>648</v>
      </c>
      <c r="Z36" s="847"/>
      <c r="AA36" s="861" t="s">
        <v>648</v>
      </c>
      <c r="AB36" s="860"/>
      <c r="AC36" s="847"/>
      <c r="AD36" s="861"/>
      <c r="AE36" s="860"/>
      <c r="AF36" s="847"/>
      <c r="AG36" s="861"/>
      <c r="AH36" s="861" t="s">
        <v>648</v>
      </c>
      <c r="AI36" s="878"/>
      <c r="AJ36" s="884"/>
      <c r="AK36" s="70"/>
    </row>
    <row r="37" spans="1:37" s="68" customFormat="1" ht="14.25">
      <c r="A37" s="186" t="s">
        <v>296</v>
      </c>
      <c r="B37" s="264" t="s">
        <v>297</v>
      </c>
      <c r="C37" s="176" t="s">
        <v>362</v>
      </c>
      <c r="D37" s="176" t="s">
        <v>32</v>
      </c>
      <c r="E37" s="256" t="s">
        <v>361</v>
      </c>
      <c r="F37" s="179" t="s">
        <v>106</v>
      </c>
      <c r="G37" s="176" t="s">
        <v>112</v>
      </c>
      <c r="H37" s="189" t="s">
        <v>457</v>
      </c>
      <c r="I37" s="176" t="s">
        <v>630</v>
      </c>
      <c r="J37" s="176" t="s">
        <v>582</v>
      </c>
      <c r="K37" s="176" t="s">
        <v>434</v>
      </c>
      <c r="L37" s="176"/>
      <c r="M37" s="176"/>
      <c r="N37" s="176"/>
      <c r="O37" s="875"/>
      <c r="P37" s="850"/>
      <c r="Q37" s="846"/>
      <c r="R37" s="852"/>
      <c r="S37" s="855"/>
      <c r="T37" s="846"/>
      <c r="U37" s="856"/>
      <c r="V37" s="850"/>
      <c r="W37" s="881"/>
      <c r="X37" s="881"/>
      <c r="Y37" s="862"/>
      <c r="Z37" s="847"/>
      <c r="AA37" s="861" t="s">
        <v>648</v>
      </c>
      <c r="AB37" s="860"/>
      <c r="AC37" s="847"/>
      <c r="AD37" s="861"/>
      <c r="AE37" s="860"/>
      <c r="AF37" s="847"/>
      <c r="AG37" s="861"/>
      <c r="AH37" s="861" t="s">
        <v>648</v>
      </c>
      <c r="AI37" s="878"/>
      <c r="AJ37" s="884"/>
      <c r="AK37" s="70"/>
    </row>
    <row r="38" spans="1:37" s="68" customFormat="1" ht="14.25">
      <c r="A38" s="186" t="s">
        <v>298</v>
      </c>
      <c r="B38" s="264" t="s">
        <v>299</v>
      </c>
      <c r="C38" s="176" t="s">
        <v>218</v>
      </c>
      <c r="D38" s="176" t="s">
        <v>32</v>
      </c>
      <c r="E38" s="256" t="s">
        <v>298</v>
      </c>
      <c r="F38" s="179" t="s">
        <v>106</v>
      </c>
      <c r="G38" s="176" t="s">
        <v>112</v>
      </c>
      <c r="H38" s="176"/>
      <c r="I38" s="176" t="s">
        <v>630</v>
      </c>
      <c r="J38" s="176" t="s">
        <v>581</v>
      </c>
      <c r="K38" s="176" t="s">
        <v>436</v>
      </c>
      <c r="L38" s="176"/>
      <c r="M38" s="176"/>
      <c r="N38" s="176"/>
      <c r="O38" s="875"/>
      <c r="P38" s="850"/>
      <c r="Q38" s="846"/>
      <c r="R38" s="852"/>
      <c r="S38" s="855"/>
      <c r="T38" s="846"/>
      <c r="U38" s="856"/>
      <c r="V38" s="850"/>
      <c r="W38" s="881"/>
      <c r="X38" s="881"/>
      <c r="Y38" s="862"/>
      <c r="Z38" s="847"/>
      <c r="AA38" s="861" t="s">
        <v>648</v>
      </c>
      <c r="AB38" s="860"/>
      <c r="AC38" s="847"/>
      <c r="AD38" s="861"/>
      <c r="AE38" s="860"/>
      <c r="AF38" s="847"/>
      <c r="AG38" s="861"/>
      <c r="AH38" s="861" t="s">
        <v>648</v>
      </c>
      <c r="AI38" s="878"/>
      <c r="AJ38" s="884"/>
      <c r="AK38" s="70"/>
    </row>
    <row r="39" spans="1:37" s="68" customFormat="1" ht="14.25">
      <c r="A39" s="186" t="s">
        <v>300</v>
      </c>
      <c r="B39" s="264" t="s">
        <v>299</v>
      </c>
      <c r="C39" s="176" t="s">
        <v>218</v>
      </c>
      <c r="D39" s="176" t="s">
        <v>32</v>
      </c>
      <c r="E39" s="256" t="s">
        <v>301</v>
      </c>
      <c r="F39" s="179" t="s">
        <v>106</v>
      </c>
      <c r="G39" s="176" t="s">
        <v>112</v>
      </c>
      <c r="H39" s="176"/>
      <c r="I39" s="176" t="s">
        <v>630</v>
      </c>
      <c r="J39" s="176" t="s">
        <v>580</v>
      </c>
      <c r="K39" s="176" t="s">
        <v>436</v>
      </c>
      <c r="L39" s="176"/>
      <c r="M39" s="176"/>
      <c r="N39" s="176"/>
      <c r="O39" s="875"/>
      <c r="P39" s="850"/>
      <c r="Q39" s="846"/>
      <c r="R39" s="852"/>
      <c r="S39" s="855"/>
      <c r="T39" s="846"/>
      <c r="U39" s="856"/>
      <c r="V39" s="850"/>
      <c r="W39" s="881"/>
      <c r="X39" s="881"/>
      <c r="Y39" s="862"/>
      <c r="Z39" s="847"/>
      <c r="AA39" s="861" t="s">
        <v>648</v>
      </c>
      <c r="AB39" s="860"/>
      <c r="AC39" s="847"/>
      <c r="AD39" s="861"/>
      <c r="AE39" s="860"/>
      <c r="AF39" s="847"/>
      <c r="AG39" s="861"/>
      <c r="AH39" s="861" t="s">
        <v>648</v>
      </c>
      <c r="AI39" s="878"/>
      <c r="AJ39" s="884"/>
      <c r="AK39" s="70"/>
    </row>
    <row r="40" spans="1:37" s="68" customFormat="1">
      <c r="A40" s="186" t="s">
        <v>302</v>
      </c>
      <c r="B40" s="264" t="s">
        <v>303</v>
      </c>
      <c r="C40" s="176" t="s">
        <v>218</v>
      </c>
      <c r="D40" s="176" t="s">
        <v>32</v>
      </c>
      <c r="E40" s="256" t="s">
        <v>302</v>
      </c>
      <c r="F40" s="179" t="s">
        <v>106</v>
      </c>
      <c r="G40" s="176" t="s">
        <v>112</v>
      </c>
      <c r="H40" s="260"/>
      <c r="I40" s="176" t="s">
        <v>455</v>
      </c>
      <c r="J40" s="176" t="s">
        <v>452</v>
      </c>
      <c r="K40" s="176" t="s">
        <v>436</v>
      </c>
      <c r="L40" s="176"/>
      <c r="M40" s="176"/>
      <c r="N40" s="176"/>
      <c r="O40" s="875"/>
      <c r="P40" s="850"/>
      <c r="Q40" s="846"/>
      <c r="R40" s="852"/>
      <c r="S40" s="855"/>
      <c r="T40" s="846"/>
      <c r="U40" s="856"/>
      <c r="V40" s="850"/>
      <c r="W40" s="881"/>
      <c r="X40" s="881" t="s">
        <v>648</v>
      </c>
      <c r="Y40" s="862" t="s">
        <v>648</v>
      </c>
      <c r="Z40" s="847"/>
      <c r="AA40" s="861" t="s">
        <v>648</v>
      </c>
      <c r="AB40" s="860"/>
      <c r="AC40" s="847"/>
      <c r="AD40" s="861"/>
      <c r="AE40" s="860"/>
      <c r="AF40" s="847"/>
      <c r="AG40" s="861"/>
      <c r="AH40" s="861" t="s">
        <v>648</v>
      </c>
      <c r="AI40" s="878"/>
      <c r="AJ40" s="884"/>
      <c r="AK40" s="70"/>
    </row>
    <row r="41" spans="1:37" s="68" customFormat="1">
      <c r="A41" s="186" t="s">
        <v>304</v>
      </c>
      <c r="B41" s="264" t="s">
        <v>303</v>
      </c>
      <c r="C41" s="176" t="s">
        <v>218</v>
      </c>
      <c r="D41" s="176" t="s">
        <v>32</v>
      </c>
      <c r="E41" s="256" t="s">
        <v>305</v>
      </c>
      <c r="F41" s="179" t="s">
        <v>106</v>
      </c>
      <c r="G41" s="176" t="s">
        <v>112</v>
      </c>
      <c r="H41" s="260"/>
      <c r="I41" s="176" t="s">
        <v>455</v>
      </c>
      <c r="J41" s="176" t="s">
        <v>459</v>
      </c>
      <c r="K41" s="176" t="s">
        <v>436</v>
      </c>
      <c r="L41" s="176"/>
      <c r="M41" s="176"/>
      <c r="N41" s="176"/>
      <c r="O41" s="875"/>
      <c r="P41" s="850"/>
      <c r="Q41" s="846"/>
      <c r="R41" s="852"/>
      <c r="S41" s="855"/>
      <c r="T41" s="846"/>
      <c r="U41" s="856"/>
      <c r="V41" s="850"/>
      <c r="W41" s="881"/>
      <c r="X41" s="881" t="s">
        <v>648</v>
      </c>
      <c r="Y41" s="862" t="s">
        <v>648</v>
      </c>
      <c r="Z41" s="847"/>
      <c r="AA41" s="861" t="s">
        <v>648</v>
      </c>
      <c r="AB41" s="860"/>
      <c r="AC41" s="847"/>
      <c r="AD41" s="861"/>
      <c r="AE41" s="860"/>
      <c r="AF41" s="847"/>
      <c r="AG41" s="861"/>
      <c r="AH41" s="861" t="s">
        <v>648</v>
      </c>
      <c r="AI41" s="878"/>
      <c r="AJ41" s="884"/>
      <c r="AK41" s="70"/>
    </row>
    <row r="42" spans="1:37" s="68" customFormat="1" ht="14.25">
      <c r="A42" s="186" t="s">
        <v>306</v>
      </c>
      <c r="B42" s="264" t="s">
        <v>299</v>
      </c>
      <c r="C42" s="176" t="s">
        <v>218</v>
      </c>
      <c r="D42" s="176" t="s">
        <v>32</v>
      </c>
      <c r="E42" s="256" t="s">
        <v>306</v>
      </c>
      <c r="F42" s="179" t="s">
        <v>106</v>
      </c>
      <c r="G42" s="176" t="s">
        <v>112</v>
      </c>
      <c r="H42" s="176"/>
      <c r="I42" s="176" t="s">
        <v>630</v>
      </c>
      <c r="J42" s="176" t="s">
        <v>306</v>
      </c>
      <c r="K42" s="176" t="s">
        <v>436</v>
      </c>
      <c r="L42" s="176"/>
      <c r="M42" s="176"/>
      <c r="N42" s="176"/>
      <c r="O42" s="875"/>
      <c r="P42" s="850"/>
      <c r="Q42" s="846"/>
      <c r="R42" s="852"/>
      <c r="S42" s="855"/>
      <c r="T42" s="846"/>
      <c r="U42" s="856"/>
      <c r="V42" s="850"/>
      <c r="W42" s="881"/>
      <c r="X42" s="881"/>
      <c r="Y42" s="862"/>
      <c r="Z42" s="847"/>
      <c r="AA42" s="861" t="s">
        <v>648</v>
      </c>
      <c r="AB42" s="860"/>
      <c r="AC42" s="847"/>
      <c r="AD42" s="861"/>
      <c r="AE42" s="860"/>
      <c r="AF42" s="847"/>
      <c r="AG42" s="861"/>
      <c r="AH42" s="861" t="s">
        <v>648</v>
      </c>
      <c r="AI42" s="878"/>
      <c r="AJ42" s="884"/>
      <c r="AK42" s="70"/>
    </row>
    <row r="43" spans="1:37" s="68" customFormat="1" ht="14.25">
      <c r="A43" s="186" t="s">
        <v>307</v>
      </c>
      <c r="B43" s="264" t="s">
        <v>299</v>
      </c>
      <c r="C43" s="176" t="s">
        <v>218</v>
      </c>
      <c r="D43" s="176" t="s">
        <v>32</v>
      </c>
      <c r="E43" s="256" t="s">
        <v>307</v>
      </c>
      <c r="F43" s="179" t="s">
        <v>106</v>
      </c>
      <c r="G43" s="176" t="s">
        <v>112</v>
      </c>
      <c r="H43" s="176"/>
      <c r="I43" s="176" t="s">
        <v>630</v>
      </c>
      <c r="J43" s="176" t="s">
        <v>644</v>
      </c>
      <c r="K43" s="176" t="s">
        <v>436</v>
      </c>
      <c r="L43" s="176"/>
      <c r="M43" s="176"/>
      <c r="N43" s="176"/>
      <c r="O43" s="875"/>
      <c r="P43" s="850"/>
      <c r="Q43" s="846"/>
      <c r="R43" s="852"/>
      <c r="S43" s="855"/>
      <c r="T43" s="846"/>
      <c r="U43" s="856"/>
      <c r="V43" s="850"/>
      <c r="W43" s="881"/>
      <c r="X43" s="881"/>
      <c r="Y43" s="862"/>
      <c r="Z43" s="847"/>
      <c r="AA43" s="861" t="s">
        <v>648</v>
      </c>
      <c r="AB43" s="860"/>
      <c r="AC43" s="847"/>
      <c r="AD43" s="861"/>
      <c r="AE43" s="860"/>
      <c r="AF43" s="847"/>
      <c r="AG43" s="861"/>
      <c r="AH43" s="861" t="s">
        <v>648</v>
      </c>
      <c r="AI43" s="878"/>
      <c r="AJ43" s="884"/>
      <c r="AK43" s="70"/>
    </row>
    <row r="44" spans="1:37" s="68" customFormat="1" ht="14.25">
      <c r="A44" s="186" t="s">
        <v>308</v>
      </c>
      <c r="B44" s="264" t="s">
        <v>299</v>
      </c>
      <c r="C44" s="176" t="s">
        <v>218</v>
      </c>
      <c r="D44" s="176" t="s">
        <v>32</v>
      </c>
      <c r="E44" s="256" t="s">
        <v>308</v>
      </c>
      <c r="F44" s="179" t="s">
        <v>106</v>
      </c>
      <c r="G44" s="176" t="s">
        <v>112</v>
      </c>
      <c r="H44" s="176"/>
      <c r="I44" s="176" t="s">
        <v>630</v>
      </c>
      <c r="J44" s="176" t="s">
        <v>645</v>
      </c>
      <c r="K44" s="176" t="s">
        <v>436</v>
      </c>
      <c r="L44" s="176"/>
      <c r="M44" s="176"/>
      <c r="N44" s="176"/>
      <c r="O44" s="875"/>
      <c r="P44" s="850"/>
      <c r="Q44" s="846"/>
      <c r="R44" s="852"/>
      <c r="S44" s="855"/>
      <c r="T44" s="846"/>
      <c r="U44" s="856"/>
      <c r="V44" s="850"/>
      <c r="W44" s="858"/>
      <c r="X44" s="860"/>
      <c r="Y44" s="860"/>
      <c r="Z44" s="847"/>
      <c r="AA44" s="861" t="s">
        <v>648</v>
      </c>
      <c r="AB44" s="860"/>
      <c r="AC44" s="847"/>
      <c r="AD44" s="861"/>
      <c r="AE44" s="860"/>
      <c r="AF44" s="847"/>
      <c r="AG44" s="861"/>
      <c r="AH44" s="861" t="s">
        <v>648</v>
      </c>
      <c r="AI44" s="878"/>
      <c r="AJ44" s="884"/>
      <c r="AK44" s="70"/>
    </row>
    <row r="45" spans="1:37" s="68" customFormat="1" ht="14.25">
      <c r="A45" s="186" t="s">
        <v>282</v>
      </c>
      <c r="B45" s="264" t="s">
        <v>283</v>
      </c>
      <c r="C45" s="176" t="s">
        <v>5</v>
      </c>
      <c r="D45" s="176" t="s">
        <v>32</v>
      </c>
      <c r="E45" s="256" t="s">
        <v>309</v>
      </c>
      <c r="F45" s="179" t="s">
        <v>106</v>
      </c>
      <c r="G45" s="176" t="s">
        <v>112</v>
      </c>
      <c r="H45" s="176"/>
      <c r="I45" s="176" t="s">
        <v>602</v>
      </c>
      <c r="J45" s="176" t="s">
        <v>603</v>
      </c>
      <c r="K45" s="176" t="s">
        <v>434</v>
      </c>
      <c r="L45" s="176"/>
      <c r="M45" s="176"/>
      <c r="N45" s="176"/>
      <c r="O45" s="875"/>
      <c r="P45" s="850"/>
      <c r="Q45" s="846"/>
      <c r="R45" s="852"/>
      <c r="S45" s="855"/>
      <c r="T45" s="846"/>
      <c r="U45" s="856"/>
      <c r="V45" s="850"/>
      <c r="W45" s="858"/>
      <c r="X45" s="860"/>
      <c r="Y45" s="860"/>
      <c r="Z45" s="847"/>
      <c r="AA45" s="861"/>
      <c r="AB45" s="860"/>
      <c r="AC45" s="847"/>
      <c r="AD45" s="861"/>
      <c r="AE45" s="860"/>
      <c r="AF45" s="847"/>
      <c r="AG45" s="861"/>
      <c r="AH45" s="861" t="s">
        <v>648</v>
      </c>
      <c r="AI45" s="878"/>
      <c r="AJ45" s="884"/>
      <c r="AK45" s="70"/>
    </row>
    <row r="46" spans="1:37" s="68" customFormat="1" ht="14.25">
      <c r="A46" s="186" t="s">
        <v>148</v>
      </c>
      <c r="B46" s="264" t="s">
        <v>283</v>
      </c>
      <c r="C46" s="176" t="s">
        <v>5</v>
      </c>
      <c r="D46" s="176" t="s">
        <v>32</v>
      </c>
      <c r="E46" s="256" t="s">
        <v>310</v>
      </c>
      <c r="F46" s="179" t="s">
        <v>106</v>
      </c>
      <c r="G46" s="176" t="s">
        <v>112</v>
      </c>
      <c r="H46" s="176"/>
      <c r="I46" s="176" t="s">
        <v>630</v>
      </c>
      <c r="J46" s="176" t="s">
        <v>148</v>
      </c>
      <c r="K46" s="176" t="s">
        <v>434</v>
      </c>
      <c r="L46" s="176"/>
      <c r="M46" s="176"/>
      <c r="N46" s="176"/>
      <c r="O46" s="875"/>
      <c r="P46" s="850"/>
      <c r="Q46" s="846"/>
      <c r="R46" s="852"/>
      <c r="S46" s="855"/>
      <c r="T46" s="846"/>
      <c r="U46" s="856"/>
      <c r="V46" s="850"/>
      <c r="W46" s="858"/>
      <c r="X46" s="860"/>
      <c r="Y46" s="860"/>
      <c r="Z46" s="847"/>
      <c r="AA46" s="861"/>
      <c r="AB46" s="860"/>
      <c r="AC46" s="847"/>
      <c r="AD46" s="861"/>
      <c r="AE46" s="860"/>
      <c r="AF46" s="847"/>
      <c r="AG46" s="861"/>
      <c r="AH46" s="861" t="s">
        <v>648</v>
      </c>
      <c r="AI46" s="878"/>
      <c r="AJ46" s="884"/>
      <c r="AK46" s="70"/>
    </row>
    <row r="47" spans="1:37" s="68" customFormat="1" ht="14.25">
      <c r="A47" s="186" t="s">
        <v>311</v>
      </c>
      <c r="B47" s="264" t="s">
        <v>312</v>
      </c>
      <c r="C47" s="176" t="s">
        <v>5</v>
      </c>
      <c r="D47" s="176" t="s">
        <v>32</v>
      </c>
      <c r="E47" s="256" t="s">
        <v>313</v>
      </c>
      <c r="F47" s="179" t="s">
        <v>106</v>
      </c>
      <c r="G47" s="176" t="s">
        <v>112</v>
      </c>
      <c r="H47" s="176"/>
      <c r="I47" s="176" t="s">
        <v>602</v>
      </c>
      <c r="J47" s="176" t="s">
        <v>605</v>
      </c>
      <c r="K47" s="176" t="s">
        <v>434</v>
      </c>
      <c r="L47" s="176"/>
      <c r="M47" s="176"/>
      <c r="N47" s="176"/>
      <c r="O47" s="875"/>
      <c r="P47" s="850"/>
      <c r="Q47" s="846"/>
      <c r="R47" s="852"/>
      <c r="S47" s="855"/>
      <c r="T47" s="846"/>
      <c r="U47" s="856"/>
      <c r="V47" s="850"/>
      <c r="W47" s="858"/>
      <c r="X47" s="860"/>
      <c r="Y47" s="860"/>
      <c r="Z47" s="847"/>
      <c r="AA47" s="861" t="s">
        <v>648</v>
      </c>
      <c r="AB47" s="860"/>
      <c r="AC47" s="847"/>
      <c r="AD47" s="861"/>
      <c r="AE47" s="860"/>
      <c r="AF47" s="847"/>
      <c r="AG47" s="861"/>
      <c r="AH47" s="861" t="s">
        <v>648</v>
      </c>
      <c r="AI47" s="878"/>
      <c r="AJ47" s="884"/>
      <c r="AK47" s="70"/>
    </row>
    <row r="48" spans="1:37" s="68" customFormat="1" ht="14.25">
      <c r="A48" s="186" t="s">
        <v>314</v>
      </c>
      <c r="B48" s="264" t="s">
        <v>312</v>
      </c>
      <c r="C48" s="176" t="s">
        <v>5</v>
      </c>
      <c r="D48" s="176" t="s">
        <v>32</v>
      </c>
      <c r="E48" s="256" t="s">
        <v>315</v>
      </c>
      <c r="F48" s="179" t="s">
        <v>106</v>
      </c>
      <c r="G48" s="176" t="s">
        <v>112</v>
      </c>
      <c r="H48" s="176"/>
      <c r="I48" s="176" t="s">
        <v>630</v>
      </c>
      <c r="J48" s="176" t="s">
        <v>577</v>
      </c>
      <c r="K48" s="176" t="s">
        <v>434</v>
      </c>
      <c r="L48" s="176"/>
      <c r="M48" s="176"/>
      <c r="N48" s="176"/>
      <c r="O48" s="875"/>
      <c r="P48" s="850"/>
      <c r="Q48" s="846"/>
      <c r="R48" s="852"/>
      <c r="S48" s="855"/>
      <c r="T48" s="846"/>
      <c r="U48" s="856"/>
      <c r="V48" s="850"/>
      <c r="W48" s="858"/>
      <c r="X48" s="860"/>
      <c r="Y48" s="860"/>
      <c r="Z48" s="847"/>
      <c r="AA48" s="861"/>
      <c r="AB48" s="860"/>
      <c r="AC48" s="847"/>
      <c r="AD48" s="861"/>
      <c r="AE48" s="860"/>
      <c r="AF48" s="847"/>
      <c r="AG48" s="861"/>
      <c r="AH48" s="861" t="s">
        <v>648</v>
      </c>
      <c r="AI48" s="878"/>
      <c r="AJ48" s="884"/>
      <c r="AK48" s="70"/>
    </row>
    <row r="49" spans="1:37" s="68" customFormat="1" ht="14.25">
      <c r="A49" s="186" t="s">
        <v>316</v>
      </c>
      <c r="B49" s="264" t="s">
        <v>303</v>
      </c>
      <c r="C49" s="176" t="s">
        <v>5</v>
      </c>
      <c r="D49" s="176" t="s">
        <v>32</v>
      </c>
      <c r="E49" s="256" t="s">
        <v>316</v>
      </c>
      <c r="F49" s="179" t="s">
        <v>106</v>
      </c>
      <c r="G49" s="176" t="s">
        <v>112</v>
      </c>
      <c r="H49" s="176"/>
      <c r="I49" s="176" t="s">
        <v>630</v>
      </c>
      <c r="J49" s="176" t="s">
        <v>578</v>
      </c>
      <c r="K49" s="176" t="s">
        <v>434</v>
      </c>
      <c r="L49" s="176"/>
      <c r="M49" s="176"/>
      <c r="N49" s="176"/>
      <c r="O49" s="875"/>
      <c r="P49" s="850"/>
      <c r="Q49" s="846"/>
      <c r="R49" s="852"/>
      <c r="S49" s="855"/>
      <c r="T49" s="846"/>
      <c r="U49" s="856"/>
      <c r="V49" s="850"/>
      <c r="W49" s="858"/>
      <c r="X49" s="860"/>
      <c r="Y49" s="860"/>
      <c r="Z49" s="847"/>
      <c r="AA49" s="861" t="s">
        <v>648</v>
      </c>
      <c r="AB49" s="860"/>
      <c r="AC49" s="847"/>
      <c r="AD49" s="861"/>
      <c r="AE49" s="860"/>
      <c r="AF49" s="847"/>
      <c r="AG49" s="861"/>
      <c r="AH49" s="861" t="s">
        <v>648</v>
      </c>
      <c r="AI49" s="878"/>
      <c r="AJ49" s="884"/>
      <c r="AK49" s="70"/>
    </row>
    <row r="50" spans="1:37" s="68" customFormat="1" ht="14.25">
      <c r="A50" s="186" t="s">
        <v>317</v>
      </c>
      <c r="B50" s="264" t="s">
        <v>303</v>
      </c>
      <c r="C50" s="176" t="s">
        <v>5</v>
      </c>
      <c r="D50" s="176" t="s">
        <v>32</v>
      </c>
      <c r="E50" s="256" t="s">
        <v>317</v>
      </c>
      <c r="F50" s="179" t="s">
        <v>106</v>
      </c>
      <c r="G50" s="176" t="s">
        <v>112</v>
      </c>
      <c r="H50" s="176"/>
      <c r="I50" s="176" t="s">
        <v>630</v>
      </c>
      <c r="J50" s="176" t="s">
        <v>579</v>
      </c>
      <c r="K50" s="176" t="s">
        <v>434</v>
      </c>
      <c r="L50" s="176"/>
      <c r="M50" s="176"/>
      <c r="N50" s="176"/>
      <c r="O50" s="875"/>
      <c r="P50" s="850"/>
      <c r="Q50" s="846"/>
      <c r="R50" s="852"/>
      <c r="S50" s="855"/>
      <c r="T50" s="846"/>
      <c r="U50" s="856"/>
      <c r="V50" s="850"/>
      <c r="W50" s="858"/>
      <c r="X50" s="860"/>
      <c r="Y50" s="860"/>
      <c r="Z50" s="847"/>
      <c r="AA50" s="861" t="s">
        <v>648</v>
      </c>
      <c r="AB50" s="860"/>
      <c r="AC50" s="847"/>
      <c r="AD50" s="861"/>
      <c r="AE50" s="860"/>
      <c r="AF50" s="847"/>
      <c r="AG50" s="861"/>
      <c r="AH50" s="861" t="s">
        <v>648</v>
      </c>
      <c r="AI50" s="878"/>
      <c r="AJ50" s="884"/>
      <c r="AK50" s="70"/>
    </row>
    <row r="51" spans="1:37" s="68" customFormat="1" ht="14.25">
      <c r="A51" s="186" t="s">
        <v>318</v>
      </c>
      <c r="B51" s="264" t="s">
        <v>303</v>
      </c>
      <c r="C51" s="176" t="s">
        <v>5</v>
      </c>
      <c r="D51" s="176" t="s">
        <v>32</v>
      </c>
      <c r="E51" s="256" t="s">
        <v>318</v>
      </c>
      <c r="F51" s="179" t="s">
        <v>106</v>
      </c>
      <c r="G51" s="176" t="s">
        <v>112</v>
      </c>
      <c r="H51" s="176"/>
      <c r="I51" s="176" t="s">
        <v>630</v>
      </c>
      <c r="J51" s="176" t="s">
        <v>574</v>
      </c>
      <c r="K51" s="176" t="s">
        <v>434</v>
      </c>
      <c r="L51" s="176"/>
      <c r="M51" s="176"/>
      <c r="N51" s="176"/>
      <c r="O51" s="875"/>
      <c r="P51" s="850"/>
      <c r="Q51" s="846"/>
      <c r="R51" s="852"/>
      <c r="S51" s="855"/>
      <c r="T51" s="846"/>
      <c r="U51" s="856"/>
      <c r="V51" s="850"/>
      <c r="W51" s="858"/>
      <c r="X51" s="860"/>
      <c r="Y51" s="860"/>
      <c r="Z51" s="847"/>
      <c r="AA51" s="861" t="s">
        <v>648</v>
      </c>
      <c r="AB51" s="860"/>
      <c r="AC51" s="847"/>
      <c r="AD51" s="861"/>
      <c r="AE51" s="860"/>
      <c r="AF51" s="847"/>
      <c r="AG51" s="861"/>
      <c r="AH51" s="861" t="s">
        <v>648</v>
      </c>
      <c r="AI51" s="878"/>
      <c r="AJ51" s="884"/>
      <c r="AK51" s="70"/>
    </row>
    <row r="52" spans="1:37" s="68" customFormat="1" ht="14.25">
      <c r="A52" s="186" t="s">
        <v>319</v>
      </c>
      <c r="B52" s="264" t="s">
        <v>292</v>
      </c>
      <c r="C52" s="176" t="s">
        <v>218</v>
      </c>
      <c r="D52" s="176" t="s">
        <v>32</v>
      </c>
      <c r="E52" s="256" t="s">
        <v>320</v>
      </c>
      <c r="F52" s="179" t="s">
        <v>106</v>
      </c>
      <c r="G52" s="176" t="s">
        <v>112</v>
      </c>
      <c r="H52" s="176"/>
      <c r="I52" s="176" t="s">
        <v>630</v>
      </c>
      <c r="J52" s="176" t="s">
        <v>319</v>
      </c>
      <c r="K52" s="176" t="s">
        <v>436</v>
      </c>
      <c r="L52" s="176"/>
      <c r="M52" s="176"/>
      <c r="N52" s="176"/>
      <c r="O52" s="875"/>
      <c r="P52" s="850"/>
      <c r="Q52" s="846"/>
      <c r="R52" s="852"/>
      <c r="S52" s="855"/>
      <c r="T52" s="846"/>
      <c r="U52" s="856"/>
      <c r="V52" s="850"/>
      <c r="W52" s="858"/>
      <c r="X52" s="860"/>
      <c r="Y52" s="860"/>
      <c r="Z52" s="847"/>
      <c r="AA52" s="861" t="s">
        <v>648</v>
      </c>
      <c r="AB52" s="860"/>
      <c r="AC52" s="847"/>
      <c r="AD52" s="861"/>
      <c r="AE52" s="860"/>
      <c r="AF52" s="847"/>
      <c r="AG52" s="861"/>
      <c r="AH52" s="861" t="s">
        <v>648</v>
      </c>
      <c r="AI52" s="878"/>
      <c r="AJ52" s="884"/>
      <c r="AK52" s="70"/>
    </row>
    <row r="53" spans="1:37" s="68" customFormat="1" ht="14.25">
      <c r="A53" s="186" t="s">
        <v>321</v>
      </c>
      <c r="B53" s="264" t="s">
        <v>312</v>
      </c>
      <c r="C53" s="176" t="s">
        <v>5</v>
      </c>
      <c r="D53" s="176" t="s">
        <v>32</v>
      </c>
      <c r="E53" s="256" t="s">
        <v>321</v>
      </c>
      <c r="F53" s="179" t="s">
        <v>106</v>
      </c>
      <c r="G53" s="176" t="s">
        <v>112</v>
      </c>
      <c r="H53" s="176"/>
      <c r="I53" s="176" t="s">
        <v>630</v>
      </c>
      <c r="J53" s="176" t="s">
        <v>575</v>
      </c>
      <c r="K53" s="176" t="s">
        <v>434</v>
      </c>
      <c r="L53" s="176"/>
      <c r="M53" s="176"/>
      <c r="N53" s="176"/>
      <c r="O53" s="875"/>
      <c r="P53" s="850"/>
      <c r="Q53" s="846"/>
      <c r="R53" s="852"/>
      <c r="S53" s="855"/>
      <c r="T53" s="846"/>
      <c r="U53" s="856"/>
      <c r="V53" s="850"/>
      <c r="W53" s="858"/>
      <c r="X53" s="860"/>
      <c r="Y53" s="860"/>
      <c r="Z53" s="847"/>
      <c r="AA53" s="861" t="s">
        <v>648</v>
      </c>
      <c r="AB53" s="860"/>
      <c r="AC53" s="847"/>
      <c r="AD53" s="861"/>
      <c r="AE53" s="860"/>
      <c r="AF53" s="847"/>
      <c r="AG53" s="861"/>
      <c r="AH53" s="861" t="s">
        <v>648</v>
      </c>
      <c r="AI53" s="878"/>
      <c r="AJ53" s="884"/>
      <c r="AK53" s="70"/>
    </row>
    <row r="54" spans="1:37" s="68" customFormat="1" ht="14.25">
      <c r="A54" s="186" t="s">
        <v>285</v>
      </c>
      <c r="B54" s="264" t="s">
        <v>283</v>
      </c>
      <c r="C54" s="176" t="s">
        <v>5</v>
      </c>
      <c r="D54" s="176" t="s">
        <v>32</v>
      </c>
      <c r="E54" s="256" t="s">
        <v>286</v>
      </c>
      <c r="F54" s="179" t="s">
        <v>106</v>
      </c>
      <c r="G54" s="176" t="s">
        <v>112</v>
      </c>
      <c r="H54" s="176"/>
      <c r="I54" s="176" t="s">
        <v>630</v>
      </c>
      <c r="J54" s="176" t="s">
        <v>564</v>
      </c>
      <c r="K54" s="176" t="s">
        <v>434</v>
      </c>
      <c r="L54" s="176"/>
      <c r="M54" s="176"/>
      <c r="N54" s="176"/>
      <c r="O54" s="875"/>
      <c r="P54" s="850"/>
      <c r="Q54" s="846"/>
      <c r="R54" s="852"/>
      <c r="S54" s="855"/>
      <c r="T54" s="846"/>
      <c r="U54" s="856"/>
      <c r="V54" s="850"/>
      <c r="W54" s="858"/>
      <c r="X54" s="860"/>
      <c r="Y54" s="860"/>
      <c r="Z54" s="847"/>
      <c r="AA54" s="861"/>
      <c r="AB54" s="860"/>
      <c r="AC54" s="847"/>
      <c r="AD54" s="861"/>
      <c r="AE54" s="860"/>
      <c r="AF54" s="847"/>
      <c r="AG54" s="861"/>
      <c r="AH54" s="861" t="s">
        <v>648</v>
      </c>
      <c r="AI54" s="878"/>
      <c r="AJ54" s="884"/>
      <c r="AK54" s="70"/>
    </row>
    <row r="55" spans="1:37" s="68" customFormat="1" ht="14.25">
      <c r="A55" s="186" t="s">
        <v>287</v>
      </c>
      <c r="B55" s="264" t="s">
        <v>283</v>
      </c>
      <c r="C55" s="176" t="s">
        <v>5</v>
      </c>
      <c r="D55" s="176" t="s">
        <v>32</v>
      </c>
      <c r="E55" s="256" t="s">
        <v>322</v>
      </c>
      <c r="F55" s="179" t="s">
        <v>106</v>
      </c>
      <c r="G55" s="176" t="s">
        <v>112</v>
      </c>
      <c r="H55" s="176"/>
      <c r="I55" s="176" t="s">
        <v>630</v>
      </c>
      <c r="J55" s="176" t="s">
        <v>565</v>
      </c>
      <c r="K55" s="176" t="s">
        <v>434</v>
      </c>
      <c r="L55" s="176"/>
      <c r="M55" s="176"/>
      <c r="N55" s="176"/>
      <c r="O55" s="875"/>
      <c r="P55" s="850"/>
      <c r="Q55" s="846"/>
      <c r="R55" s="852"/>
      <c r="S55" s="855"/>
      <c r="T55" s="846"/>
      <c r="U55" s="856"/>
      <c r="V55" s="850"/>
      <c r="W55" s="858"/>
      <c r="X55" s="860"/>
      <c r="Y55" s="860"/>
      <c r="Z55" s="847"/>
      <c r="AA55" s="861"/>
      <c r="AB55" s="860"/>
      <c r="AC55" s="847"/>
      <c r="AD55" s="861"/>
      <c r="AE55" s="860"/>
      <c r="AF55" s="847"/>
      <c r="AG55" s="861"/>
      <c r="AH55" s="861" t="s">
        <v>648</v>
      </c>
      <c r="AI55" s="878"/>
      <c r="AJ55" s="884"/>
      <c r="AK55" s="70"/>
    </row>
    <row r="56" spans="1:37" s="68" customFormat="1" ht="14.25">
      <c r="A56" s="186" t="s">
        <v>323</v>
      </c>
      <c r="B56" s="264" t="s">
        <v>299</v>
      </c>
      <c r="C56" s="176" t="s">
        <v>5</v>
      </c>
      <c r="D56" s="176" t="s">
        <v>32</v>
      </c>
      <c r="E56" s="256" t="s">
        <v>323</v>
      </c>
      <c r="F56" s="179" t="s">
        <v>106</v>
      </c>
      <c r="G56" s="176" t="s">
        <v>112</v>
      </c>
      <c r="H56" s="176"/>
      <c r="I56" s="176" t="s">
        <v>630</v>
      </c>
      <c r="J56" s="176" t="s">
        <v>570</v>
      </c>
      <c r="K56" s="176" t="s">
        <v>434</v>
      </c>
      <c r="L56" s="176"/>
      <c r="M56" s="176"/>
      <c r="N56" s="176"/>
      <c r="O56" s="875"/>
      <c r="P56" s="850"/>
      <c r="Q56" s="846"/>
      <c r="R56" s="852"/>
      <c r="S56" s="855"/>
      <c r="T56" s="846"/>
      <c r="U56" s="856"/>
      <c r="V56" s="850"/>
      <c r="W56" s="858"/>
      <c r="X56" s="860"/>
      <c r="Y56" s="860"/>
      <c r="Z56" s="847"/>
      <c r="AA56" s="861" t="s">
        <v>648</v>
      </c>
      <c r="AB56" s="860"/>
      <c r="AC56" s="847"/>
      <c r="AD56" s="861"/>
      <c r="AE56" s="860"/>
      <c r="AF56" s="847"/>
      <c r="AG56" s="861"/>
      <c r="AH56" s="861" t="s">
        <v>648</v>
      </c>
      <c r="AI56" s="878"/>
      <c r="AJ56" s="884"/>
      <c r="AK56" s="70"/>
    </row>
    <row r="57" spans="1:37" s="68" customFormat="1" ht="14.25">
      <c r="A57" s="186" t="s">
        <v>324</v>
      </c>
      <c r="B57" s="264" t="s">
        <v>299</v>
      </c>
      <c r="C57" s="176" t="s">
        <v>5</v>
      </c>
      <c r="D57" s="176" t="s">
        <v>32</v>
      </c>
      <c r="E57" s="256" t="s">
        <v>324</v>
      </c>
      <c r="F57" s="179" t="s">
        <v>106</v>
      </c>
      <c r="G57" s="176" t="s">
        <v>112</v>
      </c>
      <c r="H57" s="176"/>
      <c r="I57" s="176" t="s">
        <v>630</v>
      </c>
      <c r="J57" s="176" t="s">
        <v>569</v>
      </c>
      <c r="K57" s="176" t="s">
        <v>434</v>
      </c>
      <c r="L57" s="176"/>
      <c r="M57" s="176"/>
      <c r="N57" s="176"/>
      <c r="O57" s="875"/>
      <c r="P57" s="850"/>
      <c r="Q57" s="846"/>
      <c r="R57" s="852"/>
      <c r="S57" s="855"/>
      <c r="T57" s="846"/>
      <c r="U57" s="856"/>
      <c r="V57" s="850"/>
      <c r="W57" s="858"/>
      <c r="X57" s="860"/>
      <c r="Y57" s="860"/>
      <c r="Z57" s="847"/>
      <c r="AA57" s="861" t="s">
        <v>648</v>
      </c>
      <c r="AB57" s="860"/>
      <c r="AC57" s="847"/>
      <c r="AD57" s="861"/>
      <c r="AE57" s="860"/>
      <c r="AF57" s="847"/>
      <c r="AG57" s="861"/>
      <c r="AH57" s="861" t="s">
        <v>648</v>
      </c>
      <c r="AI57" s="878"/>
      <c r="AJ57" s="884"/>
      <c r="AK57" s="70"/>
    </row>
    <row r="58" spans="1:37" s="68" customFormat="1" ht="14.25">
      <c r="A58" s="186" t="s">
        <v>325</v>
      </c>
      <c r="B58" s="264" t="s">
        <v>303</v>
      </c>
      <c r="C58" s="176" t="s">
        <v>5</v>
      </c>
      <c r="D58" s="176" t="s">
        <v>32</v>
      </c>
      <c r="E58" s="256" t="s">
        <v>325</v>
      </c>
      <c r="F58" s="179" t="s">
        <v>106</v>
      </c>
      <c r="G58" s="176" t="s">
        <v>112</v>
      </c>
      <c r="H58" s="176"/>
      <c r="I58" s="176" t="s">
        <v>630</v>
      </c>
      <c r="J58" s="176" t="s">
        <v>571</v>
      </c>
      <c r="K58" s="176" t="s">
        <v>434</v>
      </c>
      <c r="L58" s="176"/>
      <c r="M58" s="176"/>
      <c r="N58" s="176"/>
      <c r="O58" s="875"/>
      <c r="P58" s="850"/>
      <c r="Q58" s="846"/>
      <c r="R58" s="852"/>
      <c r="S58" s="855"/>
      <c r="T58" s="846"/>
      <c r="U58" s="856"/>
      <c r="V58" s="850"/>
      <c r="W58" s="858"/>
      <c r="X58" s="860"/>
      <c r="Y58" s="860"/>
      <c r="Z58" s="847"/>
      <c r="AA58" s="861" t="s">
        <v>648</v>
      </c>
      <c r="AB58" s="860"/>
      <c r="AC58" s="847"/>
      <c r="AD58" s="861"/>
      <c r="AE58" s="860"/>
      <c r="AF58" s="847"/>
      <c r="AG58" s="861"/>
      <c r="AH58" s="861" t="s">
        <v>648</v>
      </c>
      <c r="AI58" s="878"/>
      <c r="AJ58" s="884"/>
      <c r="AK58" s="70"/>
    </row>
    <row r="59" spans="1:37" s="68" customFormat="1" ht="14.25">
      <c r="A59" s="186" t="s">
        <v>326</v>
      </c>
      <c r="B59" s="264" t="s">
        <v>303</v>
      </c>
      <c r="C59" s="176" t="s">
        <v>5</v>
      </c>
      <c r="D59" s="176" t="s">
        <v>32</v>
      </c>
      <c r="E59" s="256" t="s">
        <v>326</v>
      </c>
      <c r="F59" s="179" t="s">
        <v>106</v>
      </c>
      <c r="G59" s="176" t="s">
        <v>112</v>
      </c>
      <c r="H59" s="176"/>
      <c r="I59" s="176" t="s">
        <v>630</v>
      </c>
      <c r="J59" s="176" t="s">
        <v>572</v>
      </c>
      <c r="K59" s="176" t="s">
        <v>434</v>
      </c>
      <c r="L59" s="176"/>
      <c r="M59" s="176"/>
      <c r="N59" s="176"/>
      <c r="O59" s="875"/>
      <c r="P59" s="850"/>
      <c r="Q59" s="846"/>
      <c r="R59" s="852"/>
      <c r="S59" s="855"/>
      <c r="T59" s="846"/>
      <c r="U59" s="856"/>
      <c r="V59" s="850"/>
      <c r="W59" s="858"/>
      <c r="X59" s="860"/>
      <c r="Y59" s="860"/>
      <c r="Z59" s="847"/>
      <c r="AA59" s="861" t="s">
        <v>648</v>
      </c>
      <c r="AB59" s="860"/>
      <c r="AC59" s="847"/>
      <c r="AD59" s="861"/>
      <c r="AE59" s="860"/>
      <c r="AF59" s="847"/>
      <c r="AG59" s="861"/>
      <c r="AH59" s="861" t="s">
        <v>648</v>
      </c>
      <c r="AI59" s="878"/>
      <c r="AJ59" s="884"/>
      <c r="AK59" s="70"/>
    </row>
    <row r="60" spans="1:37" s="68" customFormat="1" ht="14.25">
      <c r="A60" s="186" t="s">
        <v>327</v>
      </c>
      <c r="B60" s="264" t="s">
        <v>303</v>
      </c>
      <c r="C60" s="176" t="s">
        <v>5</v>
      </c>
      <c r="D60" s="176" t="s">
        <v>32</v>
      </c>
      <c r="E60" s="256" t="s">
        <v>327</v>
      </c>
      <c r="F60" s="179" t="s">
        <v>106</v>
      </c>
      <c r="G60" s="176" t="s">
        <v>112</v>
      </c>
      <c r="H60" s="176"/>
      <c r="I60" s="176" t="s">
        <v>630</v>
      </c>
      <c r="J60" s="176" t="s">
        <v>573</v>
      </c>
      <c r="K60" s="176" t="s">
        <v>434</v>
      </c>
      <c r="L60" s="176"/>
      <c r="M60" s="176"/>
      <c r="N60" s="176"/>
      <c r="O60" s="875"/>
      <c r="P60" s="850"/>
      <c r="Q60" s="846"/>
      <c r="R60" s="852"/>
      <c r="S60" s="855"/>
      <c r="T60" s="846"/>
      <c r="U60" s="856"/>
      <c r="V60" s="850"/>
      <c r="W60" s="858"/>
      <c r="X60" s="860"/>
      <c r="Y60" s="860"/>
      <c r="Z60" s="847"/>
      <c r="AA60" s="861" t="s">
        <v>648</v>
      </c>
      <c r="AB60" s="860"/>
      <c r="AC60" s="847"/>
      <c r="AD60" s="861"/>
      <c r="AE60" s="860"/>
      <c r="AF60" s="847"/>
      <c r="AG60" s="861"/>
      <c r="AH60" s="861" t="s">
        <v>648</v>
      </c>
      <c r="AI60" s="878"/>
      <c r="AJ60" s="884"/>
      <c r="AK60" s="70"/>
    </row>
    <row r="61" spans="1:37" s="68" customFormat="1" ht="14.25">
      <c r="A61" s="186" t="s">
        <v>328</v>
      </c>
      <c r="B61" s="264" t="s">
        <v>303</v>
      </c>
      <c r="C61" s="176" t="s">
        <v>5</v>
      </c>
      <c r="D61" s="176" t="s">
        <v>32</v>
      </c>
      <c r="E61" s="256" t="s">
        <v>329</v>
      </c>
      <c r="F61" s="179" t="s">
        <v>106</v>
      </c>
      <c r="G61" s="176" t="s">
        <v>112</v>
      </c>
      <c r="H61" s="176"/>
      <c r="I61" s="176" t="s">
        <v>630</v>
      </c>
      <c r="J61" s="176" t="s">
        <v>227</v>
      </c>
      <c r="K61" s="176" t="s">
        <v>434</v>
      </c>
      <c r="L61" s="176"/>
      <c r="M61" s="176"/>
      <c r="N61" s="176"/>
      <c r="O61" s="875"/>
      <c r="P61" s="850"/>
      <c r="Q61" s="846"/>
      <c r="R61" s="852"/>
      <c r="S61" s="855"/>
      <c r="T61" s="846"/>
      <c r="U61" s="856"/>
      <c r="V61" s="850"/>
      <c r="W61" s="858"/>
      <c r="X61" s="860"/>
      <c r="Y61" s="860"/>
      <c r="Z61" s="847"/>
      <c r="AA61" s="861" t="s">
        <v>648</v>
      </c>
      <c r="AB61" s="860"/>
      <c r="AC61" s="847"/>
      <c r="AD61" s="861"/>
      <c r="AE61" s="860"/>
      <c r="AF61" s="847"/>
      <c r="AG61" s="861"/>
      <c r="AH61" s="861" t="s">
        <v>648</v>
      </c>
      <c r="AI61" s="878"/>
      <c r="AJ61" s="884"/>
      <c r="AK61" s="70"/>
    </row>
    <row r="62" spans="1:37" s="9" customFormat="1">
      <c r="A62" s="41"/>
      <c r="B62" s="41"/>
      <c r="C62" s="41"/>
      <c r="D62" s="41"/>
      <c r="E62" s="85"/>
      <c r="F62" s="43"/>
      <c r="G62" s="41"/>
      <c r="H62" s="41"/>
      <c r="I62" s="41"/>
      <c r="J62" s="41"/>
      <c r="L62" s="42"/>
      <c r="M62" s="41"/>
      <c r="N62" s="41"/>
      <c r="O62" s="75"/>
      <c r="P62" s="52"/>
      <c r="Q62" s="52"/>
      <c r="R62" s="52"/>
      <c r="S62" s="52"/>
      <c r="T62" s="52"/>
      <c r="U62" s="52"/>
      <c r="V62" s="52"/>
      <c r="W62" s="53"/>
      <c r="X62" s="53"/>
      <c r="Y62" s="53"/>
      <c r="Z62" s="53"/>
      <c r="AA62" s="53"/>
      <c r="AB62" s="53"/>
      <c r="AC62" s="53"/>
      <c r="AD62" s="53"/>
      <c r="AE62" s="53"/>
      <c r="AF62" s="53"/>
      <c r="AG62" s="53"/>
      <c r="AH62" s="53"/>
      <c r="AI62" s="53"/>
      <c r="AJ62" s="53"/>
    </row>
    <row r="63" spans="1:37" s="9" customFormat="1">
      <c r="A63" s="99"/>
      <c r="C63" s="41"/>
      <c r="D63" s="41"/>
      <c r="E63" s="85"/>
      <c r="F63" s="43"/>
      <c r="G63" s="41"/>
      <c r="H63" s="41"/>
      <c r="I63" s="41"/>
      <c r="J63" s="41"/>
      <c r="L63" s="42"/>
      <c r="M63" s="41"/>
      <c r="N63" s="41"/>
      <c r="O63" s="75"/>
      <c r="P63" s="52"/>
      <c r="Q63" s="52"/>
      <c r="R63" s="52"/>
      <c r="S63" s="52"/>
      <c r="T63" s="52"/>
      <c r="U63" s="52"/>
      <c r="V63" s="52"/>
      <c r="W63" s="53"/>
      <c r="X63" s="53"/>
      <c r="Y63" s="53"/>
      <c r="Z63" s="53"/>
      <c r="AA63" s="53"/>
      <c r="AB63" s="53"/>
      <c r="AC63" s="53"/>
      <c r="AD63" s="53"/>
      <c r="AE63" s="53"/>
      <c r="AF63" s="53"/>
      <c r="AG63" s="53"/>
      <c r="AH63" s="53"/>
      <c r="AI63" s="53"/>
      <c r="AJ63" s="53"/>
    </row>
    <row r="64" spans="1:37" s="9" customFormat="1" ht="14.25">
      <c r="A64" s="100" t="s">
        <v>96</v>
      </c>
      <c r="B64" s="41" t="s">
        <v>506</v>
      </c>
      <c r="C64" s="41"/>
      <c r="D64" s="41"/>
      <c r="E64" s="85"/>
      <c r="F64" s="43"/>
      <c r="G64" s="41"/>
      <c r="H64" s="41"/>
      <c r="I64" s="41"/>
      <c r="L64" s="42"/>
      <c r="M64" s="41"/>
      <c r="N64" s="41"/>
      <c r="O64" s="71"/>
      <c r="P64" s="52"/>
      <c r="Q64" s="52"/>
      <c r="R64" s="52"/>
      <c r="S64" s="52"/>
      <c r="T64" s="52"/>
      <c r="U64" s="52"/>
      <c r="V64" s="52"/>
      <c r="W64" s="53"/>
      <c r="X64" s="53"/>
      <c r="Y64" s="53"/>
      <c r="Z64" s="53"/>
      <c r="AA64" s="53"/>
      <c r="AB64" s="53"/>
      <c r="AC64" s="53"/>
      <c r="AD64" s="53"/>
      <c r="AE64" s="53"/>
      <c r="AF64" s="53"/>
      <c r="AG64" s="53"/>
      <c r="AH64" s="53"/>
      <c r="AI64" s="53"/>
      <c r="AJ64" s="53"/>
    </row>
    <row r="65" spans="1:36" s="9" customFormat="1">
      <c r="A65" s="41"/>
      <c r="B65" s="41"/>
      <c r="C65" s="41"/>
      <c r="D65" s="41"/>
      <c r="E65" s="85"/>
      <c r="F65" s="43"/>
      <c r="G65" s="41"/>
      <c r="H65" s="41"/>
      <c r="I65" s="41"/>
      <c r="L65" s="42"/>
      <c r="M65" s="41"/>
      <c r="N65" s="41"/>
      <c r="O65" s="75"/>
      <c r="P65" s="52"/>
      <c r="Q65" s="52"/>
      <c r="R65" s="52"/>
      <c r="S65" s="52"/>
      <c r="T65" s="52"/>
      <c r="U65" s="52"/>
      <c r="V65" s="52"/>
      <c r="W65" s="53"/>
      <c r="X65" s="53"/>
      <c r="Y65" s="53"/>
      <c r="Z65" s="53"/>
      <c r="AA65" s="53"/>
      <c r="AB65" s="53"/>
      <c r="AC65" s="53"/>
      <c r="AD65" s="53"/>
      <c r="AE65" s="53"/>
      <c r="AF65" s="53"/>
      <c r="AG65" s="53"/>
      <c r="AH65" s="53"/>
      <c r="AI65" s="53"/>
      <c r="AJ65" s="53"/>
    </row>
    <row r="66" spans="1:36" s="9" customFormat="1">
      <c r="A66" s="41"/>
      <c r="B66" s="41"/>
      <c r="C66" s="41"/>
      <c r="D66" s="41"/>
      <c r="E66" s="85"/>
      <c r="F66" s="43"/>
      <c r="G66" s="41"/>
      <c r="H66" s="41"/>
      <c r="I66" s="41"/>
      <c r="L66" s="42"/>
      <c r="M66" s="41"/>
      <c r="N66" s="41"/>
      <c r="O66" s="75"/>
      <c r="P66" s="52"/>
      <c r="Q66" s="52"/>
      <c r="R66" s="52"/>
      <c r="S66" s="52"/>
      <c r="T66" s="52"/>
      <c r="U66" s="52"/>
      <c r="V66" s="52"/>
      <c r="W66" s="53"/>
      <c r="X66" s="53"/>
      <c r="Y66" s="53"/>
      <c r="Z66" s="53"/>
      <c r="AA66" s="53"/>
      <c r="AB66" s="53"/>
      <c r="AC66" s="53"/>
      <c r="AD66" s="53"/>
      <c r="AE66" s="53"/>
      <c r="AF66" s="53"/>
      <c r="AG66" s="53"/>
      <c r="AH66" s="53"/>
      <c r="AI66" s="53"/>
      <c r="AJ66" s="53"/>
    </row>
    <row r="67" spans="1:36" s="9" customFormat="1">
      <c r="A67" s="41"/>
      <c r="B67" s="41"/>
      <c r="C67" s="41"/>
      <c r="D67" s="41"/>
      <c r="E67" s="85"/>
      <c r="F67" s="43"/>
      <c r="G67" s="41"/>
      <c r="H67" s="41"/>
      <c r="I67" s="41"/>
      <c r="L67" s="42"/>
      <c r="M67" s="41"/>
      <c r="N67" s="41"/>
      <c r="O67" s="75"/>
      <c r="P67" s="52"/>
      <c r="Q67" s="52"/>
      <c r="R67" s="52"/>
      <c r="S67" s="52"/>
      <c r="T67" s="52"/>
      <c r="U67" s="52"/>
      <c r="V67" s="52"/>
      <c r="W67" s="53"/>
      <c r="X67" s="53"/>
      <c r="Y67" s="53"/>
      <c r="Z67" s="53"/>
      <c r="AA67" s="53"/>
      <c r="AB67" s="53"/>
      <c r="AC67" s="53"/>
      <c r="AD67" s="53"/>
      <c r="AE67" s="53"/>
      <c r="AF67" s="53"/>
      <c r="AG67" s="53"/>
      <c r="AH67" s="53"/>
      <c r="AI67" s="53"/>
      <c r="AJ67" s="53"/>
    </row>
    <row r="68" spans="1:36" s="9" customFormat="1">
      <c r="A68" s="41"/>
      <c r="B68" s="41"/>
      <c r="C68" s="41"/>
      <c r="D68" s="41"/>
      <c r="E68" s="85"/>
      <c r="F68" s="43"/>
      <c r="G68" s="41"/>
      <c r="H68" s="41"/>
      <c r="I68" s="41"/>
      <c r="J68" s="41"/>
      <c r="L68" s="42"/>
      <c r="M68" s="41"/>
      <c r="N68" s="41"/>
      <c r="O68" s="75"/>
      <c r="P68" s="52"/>
      <c r="Q68" s="52"/>
      <c r="R68" s="52"/>
      <c r="S68" s="52"/>
      <c r="T68" s="52"/>
      <c r="U68" s="52"/>
      <c r="V68" s="52"/>
      <c r="W68" s="53"/>
      <c r="X68" s="53"/>
      <c r="Y68" s="53"/>
      <c r="Z68" s="53"/>
      <c r="AA68" s="53"/>
      <c r="AB68" s="53"/>
      <c r="AC68" s="53"/>
      <c r="AD68" s="53"/>
      <c r="AE68" s="53"/>
      <c r="AF68" s="53"/>
      <c r="AG68" s="53"/>
      <c r="AH68" s="53"/>
      <c r="AI68" s="53"/>
      <c r="AJ68" s="53"/>
    </row>
    <row r="69" spans="1:36" s="11" customFormat="1">
      <c r="A69" s="51"/>
      <c r="B69" s="51"/>
      <c r="C69" s="42"/>
      <c r="D69" s="42"/>
      <c r="E69" s="85"/>
      <c r="F69" s="43"/>
      <c r="G69" s="42"/>
      <c r="H69" s="42"/>
      <c r="I69" s="42"/>
      <c r="J69" s="42"/>
      <c r="L69" s="42"/>
      <c r="M69" s="42"/>
      <c r="N69" s="42"/>
      <c r="O69" s="75"/>
      <c r="P69" s="57"/>
      <c r="Q69" s="57"/>
      <c r="R69" s="57"/>
      <c r="S69" s="57"/>
      <c r="T69" s="57"/>
      <c r="U69" s="57"/>
      <c r="V69" s="57"/>
      <c r="W69" s="58"/>
      <c r="X69" s="58"/>
      <c r="Y69" s="58"/>
      <c r="Z69" s="58"/>
      <c r="AA69" s="58"/>
      <c r="AB69" s="58"/>
      <c r="AC69" s="58"/>
      <c r="AD69" s="58"/>
      <c r="AE69" s="58"/>
      <c r="AF69" s="58"/>
      <c r="AG69" s="58"/>
      <c r="AH69" s="58"/>
      <c r="AI69" s="58"/>
      <c r="AJ69" s="58"/>
    </row>
    <row r="70" spans="1:36">
      <c r="P70" s="50"/>
      <c r="Q70" s="50"/>
      <c r="R70" s="50"/>
      <c r="S70" s="50"/>
      <c r="T70" s="50"/>
      <c r="U70" s="50"/>
      <c r="V70" s="50"/>
    </row>
    <row r="71" spans="1:36">
      <c r="P71" s="50"/>
      <c r="Q71" s="50"/>
      <c r="R71" s="50"/>
      <c r="S71" s="50"/>
      <c r="T71" s="50"/>
      <c r="U71" s="50"/>
      <c r="V71" s="50"/>
    </row>
  </sheetData>
  <mergeCells count="7">
    <mergeCell ref="V7:W7"/>
    <mergeCell ref="O7:O8"/>
    <mergeCell ref="AB7:AD7"/>
    <mergeCell ref="AE7:AG7"/>
    <mergeCell ref="P7:R7"/>
    <mergeCell ref="S7:U7"/>
    <mergeCell ref="Y7:AA7"/>
  </mergeCells>
  <conditionalFormatting sqref="B7">
    <cfRule type="duplicateValues" dxfId="51" priority="30"/>
    <cfRule type="duplicateValues" dxfId="50" priority="31"/>
    <cfRule type="duplicateValues" dxfId="49" priority="32"/>
  </conditionalFormatting>
  <conditionalFormatting sqref="L27">
    <cfRule type="duplicateValues" dxfId="48" priority="27"/>
    <cfRule type="duplicateValues" dxfId="47" priority="28"/>
    <cfRule type="duplicateValues" dxfId="46" priority="29"/>
  </conditionalFormatting>
  <conditionalFormatting sqref="A31:E31">
    <cfRule type="duplicateValues" dxfId="45" priority="24"/>
    <cfRule type="duplicateValues" dxfId="44" priority="25"/>
    <cfRule type="duplicateValues" dxfId="43" priority="26"/>
  </conditionalFormatting>
  <conditionalFormatting sqref="J11">
    <cfRule type="duplicateValues" dxfId="42" priority="17"/>
  </conditionalFormatting>
  <conditionalFormatting sqref="H11:I11">
    <cfRule type="duplicateValues" dxfId="41" priority="16"/>
  </conditionalFormatting>
  <conditionalFormatting sqref="H12:I12">
    <cfRule type="duplicateValues" dxfId="40" priority="13"/>
  </conditionalFormatting>
  <conditionalFormatting sqref="J12">
    <cfRule type="duplicateValues" dxfId="39" priority="12"/>
  </conditionalFormatting>
  <conditionalFormatting sqref="H16:I16">
    <cfRule type="duplicateValues" dxfId="38" priority="11"/>
  </conditionalFormatting>
  <conditionalFormatting sqref="H17:J18">
    <cfRule type="duplicateValues" dxfId="37" priority="10"/>
  </conditionalFormatting>
  <conditionalFormatting sqref="H13:J15">
    <cfRule type="duplicateValues" dxfId="36" priority="8"/>
  </conditionalFormatting>
  <conditionalFormatting sqref="H26:H28 H20 H30:H31 H22:H24">
    <cfRule type="duplicateValues" dxfId="35" priority="5"/>
    <cfRule type="duplicateValues" dxfId="34" priority="6"/>
    <cfRule type="duplicateValues" dxfId="33" priority="7"/>
  </conditionalFormatting>
  <conditionalFormatting sqref="A62:B62 A1:B2 A6:B6 A3:A5 A8:B20 A7 A25:B25 A27:B27 A29:B30 A28 A24 A22:B22 A65:B1048576 B64">
    <cfRule type="duplicateValues" dxfId="32" priority="94"/>
    <cfRule type="duplicateValues" dxfId="31" priority="95"/>
    <cfRule type="duplicateValues" dxfId="30" priority="96"/>
  </conditionalFormatting>
  <conditionalFormatting sqref="A34:A61">
    <cfRule type="duplicateValues" dxfId="29" priority="139"/>
    <cfRule type="duplicateValues" dxfId="28" priority="140"/>
    <cfRule type="duplicateValues" dxfId="27" priority="141"/>
  </conditionalFormatting>
  <conditionalFormatting sqref="K9:K19">
    <cfRule type="duplicateValues" dxfId="26" priority="154"/>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7"/>
  <sheetViews>
    <sheetView zoomScale="80" zoomScaleNormal="80" workbookViewId="0">
      <pane xSplit="1" ySplit="8" topLeftCell="I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9" customWidth="1"/>
    <col min="2" max="2" width="30.28515625" style="9" bestFit="1" customWidth="1"/>
    <col min="3" max="3" width="20.28515625" style="9" customWidth="1"/>
    <col min="4" max="4" width="8" style="9" customWidth="1"/>
    <col min="5" max="5" width="65.7109375" style="83" customWidth="1"/>
    <col min="6" max="6" width="18.85546875" style="40" customWidth="1"/>
    <col min="7" max="7" width="7.85546875" style="9" customWidth="1"/>
    <col min="8" max="8" width="19.85546875" style="9" bestFit="1" customWidth="1"/>
    <col min="9" max="9" width="28.5703125" style="9" bestFit="1" customWidth="1"/>
    <col min="10" max="10" width="32" style="9" bestFit="1" customWidth="1"/>
    <col min="11" max="11" width="59.28515625" bestFit="1" customWidth="1"/>
    <col min="12" max="12" width="10.140625" style="40" bestFit="1" customWidth="1"/>
    <col min="13" max="13" width="11.5703125" style="9" bestFit="1" customWidth="1"/>
    <col min="14" max="14" width="16.42578125" style="9" bestFit="1" customWidth="1"/>
    <col min="15" max="15" width="4.140625" style="75" customWidth="1"/>
    <col min="16" max="34" width="4.140625" style="9" customWidth="1"/>
    <col min="35" max="35" width="8.42578125" style="9" bestFit="1" customWidth="1"/>
    <col min="36" max="36" width="12.85546875" style="9" bestFit="1" customWidth="1"/>
    <col min="37" max="37" width="10.85546875" style="9"/>
    <col min="38" max="16384" width="11.42578125" style="1"/>
  </cols>
  <sheetData>
    <row r="1" spans="1:37" s="5" customFormat="1" ht="18">
      <c r="A1" s="116" t="s">
        <v>26</v>
      </c>
      <c r="B1" s="13"/>
      <c r="C1" s="6"/>
      <c r="F1" s="10"/>
      <c r="G1" s="6"/>
      <c r="H1" s="27" t="s">
        <v>521</v>
      </c>
      <c r="I1" s="209" t="s">
        <v>520</v>
      </c>
      <c r="L1" s="10"/>
      <c r="M1" s="6"/>
      <c r="N1" s="6"/>
      <c r="O1" s="6"/>
      <c r="P1" s="6"/>
      <c r="Q1" s="6"/>
      <c r="R1" s="6"/>
      <c r="S1" s="6"/>
      <c r="T1" s="6"/>
      <c r="U1" s="6"/>
      <c r="V1" s="6"/>
      <c r="W1" s="6"/>
      <c r="X1" s="6"/>
      <c r="Y1" s="6"/>
      <c r="Z1" s="6"/>
      <c r="AA1" s="6"/>
      <c r="AB1" s="6"/>
      <c r="AC1" s="6"/>
      <c r="AD1" s="6"/>
      <c r="AE1" s="6"/>
      <c r="AF1" s="6"/>
      <c r="AG1" s="6"/>
      <c r="AH1" s="6"/>
      <c r="AI1" s="6"/>
      <c r="AJ1" s="6"/>
      <c r="AK1" s="6"/>
    </row>
    <row r="2" spans="1:37" s="17" customFormat="1" ht="12.75">
      <c r="A2" s="18"/>
      <c r="B2" s="18"/>
      <c r="C2" s="16"/>
      <c r="D2" s="16"/>
      <c r="E2" s="87"/>
      <c r="F2" s="21"/>
      <c r="G2" s="16"/>
      <c r="H2" s="16"/>
      <c r="I2" s="16"/>
      <c r="J2" s="16"/>
      <c r="L2" s="21"/>
      <c r="M2" s="16"/>
      <c r="N2" s="16"/>
      <c r="O2" s="72"/>
      <c r="P2" s="21"/>
      <c r="Q2" s="21"/>
      <c r="R2" s="21"/>
      <c r="S2" s="21"/>
      <c r="T2" s="21"/>
      <c r="U2" s="21"/>
      <c r="V2" s="21"/>
      <c r="W2" s="21"/>
      <c r="X2" s="21"/>
      <c r="Y2" s="21"/>
      <c r="Z2" s="21"/>
      <c r="AA2" s="21"/>
      <c r="AB2" s="21"/>
      <c r="AC2" s="21"/>
      <c r="AD2" s="21"/>
      <c r="AE2" s="21"/>
      <c r="AF2" s="21"/>
      <c r="AG2" s="21"/>
      <c r="AH2" s="21"/>
      <c r="AI2" s="21"/>
      <c r="AJ2" s="21"/>
      <c r="AK2" s="16"/>
    </row>
    <row r="3" spans="1:37" s="21" customFormat="1" ht="15" customHeight="1">
      <c r="A3" s="299" t="s">
        <v>116</v>
      </c>
      <c r="B3" s="37">
        <f>Inhaltsverzeichnis!$B$3</f>
        <v>0</v>
      </c>
      <c r="D3" s="22"/>
      <c r="E3" s="23"/>
      <c r="F3" s="23"/>
      <c r="G3" s="23"/>
      <c r="H3" s="23"/>
      <c r="I3" s="23"/>
      <c r="J3" t="s">
        <v>460</v>
      </c>
      <c r="L3" s="23"/>
      <c r="M3" s="23"/>
      <c r="N3" s="23"/>
      <c r="O3" s="69"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J4" t="s">
        <v>461</v>
      </c>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7" customFormat="1" ht="12.75">
      <c r="A6" s="18"/>
      <c r="B6" s="18"/>
      <c r="C6" s="16"/>
      <c r="D6" s="16"/>
      <c r="E6" s="87"/>
      <c r="F6" s="18"/>
      <c r="G6" s="16"/>
      <c r="H6" s="16"/>
      <c r="I6" s="16"/>
      <c r="J6" s="16"/>
      <c r="L6" s="18"/>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939" t="s">
        <v>646</v>
      </c>
      <c r="Y7" s="1036" t="s">
        <v>125</v>
      </c>
      <c r="Z7" s="1034"/>
      <c r="AA7" s="1048"/>
      <c r="AB7" s="1052" t="s">
        <v>135</v>
      </c>
      <c r="AC7" s="1056"/>
      <c r="AD7" s="1057"/>
      <c r="AE7" s="1049" t="s">
        <v>134</v>
      </c>
      <c r="AF7" s="1056"/>
      <c r="AG7" s="1058"/>
      <c r="AH7" s="939" t="s">
        <v>647</v>
      </c>
      <c r="AI7" s="897" t="s">
        <v>114</v>
      </c>
      <c r="AJ7" s="896" t="s">
        <v>108</v>
      </c>
      <c r="AK7" s="27"/>
    </row>
    <row r="8" spans="1:37" s="39" customFormat="1" ht="33.75" customHeight="1" thickBot="1">
      <c r="A8" s="250"/>
      <c r="B8" s="250"/>
      <c r="C8" s="250"/>
      <c r="D8" s="250"/>
      <c r="E8" s="291"/>
      <c r="F8" s="250"/>
      <c r="G8" s="250"/>
      <c r="H8" s="250"/>
      <c r="I8" s="250"/>
      <c r="J8" s="250"/>
      <c r="K8" s="250"/>
      <c r="L8" s="250"/>
      <c r="M8" s="250"/>
      <c r="N8" s="250"/>
      <c r="O8" s="1065"/>
      <c r="P8" s="901" t="s">
        <v>144</v>
      </c>
      <c r="Q8" s="900" t="s">
        <v>121</v>
      </c>
      <c r="R8" s="903" t="s">
        <v>128</v>
      </c>
      <c r="S8" s="905" t="s">
        <v>144</v>
      </c>
      <c r="T8" s="900" t="s">
        <v>121</v>
      </c>
      <c r="U8" s="906" t="s">
        <v>128</v>
      </c>
      <c r="V8" s="901" t="s">
        <v>144</v>
      </c>
      <c r="W8" s="909" t="s">
        <v>121</v>
      </c>
      <c r="X8" s="915" t="s">
        <v>128</v>
      </c>
      <c r="Y8" s="915" t="s">
        <v>121</v>
      </c>
      <c r="Z8" s="901" t="s">
        <v>122</v>
      </c>
      <c r="AA8" s="911" t="s">
        <v>128</v>
      </c>
      <c r="AB8" s="901" t="s">
        <v>121</v>
      </c>
      <c r="AC8" s="900" t="s">
        <v>122</v>
      </c>
      <c r="AD8" s="903" t="s">
        <v>128</v>
      </c>
      <c r="AE8" s="905" t="s">
        <v>121</v>
      </c>
      <c r="AF8" s="900" t="s">
        <v>122</v>
      </c>
      <c r="AG8" s="906" t="s">
        <v>128</v>
      </c>
      <c r="AH8" s="911" t="s">
        <v>128</v>
      </c>
      <c r="AI8" s="931"/>
      <c r="AJ8" s="921"/>
      <c r="AK8" s="38"/>
    </row>
    <row r="9" spans="1:37" s="49" customFormat="1" ht="14.25">
      <c r="A9" s="279" t="s">
        <v>33</v>
      </c>
      <c r="B9" s="280"/>
      <c r="C9" s="280" t="s">
        <v>5</v>
      </c>
      <c r="D9" s="280" t="s">
        <v>32</v>
      </c>
      <c r="E9" s="281" t="s">
        <v>213</v>
      </c>
      <c r="F9" s="280" t="s">
        <v>106</v>
      </c>
      <c r="G9" s="280" t="s">
        <v>26</v>
      </c>
      <c r="H9" s="280"/>
      <c r="I9" s="280"/>
      <c r="J9" s="280"/>
      <c r="K9" s="280"/>
      <c r="L9" s="280"/>
      <c r="M9" s="280"/>
      <c r="N9" s="282"/>
      <c r="O9" s="932"/>
      <c r="P9" s="933"/>
      <c r="Q9" s="934"/>
      <c r="R9" s="935"/>
      <c r="S9" s="936"/>
      <c r="T9" s="934"/>
      <c r="U9" s="937"/>
      <c r="V9" s="933"/>
      <c r="W9" s="935" t="s">
        <v>648</v>
      </c>
      <c r="X9" s="919" t="s">
        <v>648</v>
      </c>
      <c r="Y9" s="936" t="s">
        <v>648</v>
      </c>
      <c r="Z9" s="934"/>
      <c r="AA9" s="937" t="s">
        <v>648</v>
      </c>
      <c r="AB9" s="936"/>
      <c r="AC9" s="934"/>
      <c r="AD9" s="937"/>
      <c r="AE9" s="936"/>
      <c r="AF9" s="934"/>
      <c r="AG9" s="937"/>
      <c r="AH9" s="920" t="s">
        <v>648</v>
      </c>
      <c r="AI9" s="920"/>
      <c r="AJ9" s="938"/>
      <c r="AK9" s="54"/>
    </row>
    <row r="10" spans="1:37" s="49" customFormat="1" ht="14.25">
      <c r="A10" s="172" t="s">
        <v>34</v>
      </c>
      <c r="B10" s="173"/>
      <c r="C10" s="173" t="s">
        <v>5</v>
      </c>
      <c r="D10" s="173" t="s">
        <v>32</v>
      </c>
      <c r="E10" s="255" t="s">
        <v>35</v>
      </c>
      <c r="F10" s="173" t="s">
        <v>106</v>
      </c>
      <c r="G10" s="173" t="s">
        <v>26</v>
      </c>
      <c r="H10" s="173"/>
      <c r="I10" s="173"/>
      <c r="J10" s="173"/>
      <c r="K10" s="173"/>
      <c r="L10" s="173"/>
      <c r="M10" s="173"/>
      <c r="N10" s="174"/>
      <c r="O10" s="923"/>
      <c r="P10" s="916"/>
      <c r="Q10" s="917"/>
      <c r="R10" s="918"/>
      <c r="S10" s="919"/>
      <c r="T10" s="917"/>
      <c r="U10" s="920"/>
      <c r="V10" s="916"/>
      <c r="W10" s="918" t="s">
        <v>648</v>
      </c>
      <c r="X10" s="919" t="s">
        <v>648</v>
      </c>
      <c r="Y10" s="936" t="s">
        <v>648</v>
      </c>
      <c r="Z10" s="917"/>
      <c r="AA10" s="937" t="s">
        <v>648</v>
      </c>
      <c r="AB10" s="919"/>
      <c r="AC10" s="917"/>
      <c r="AD10" s="920"/>
      <c r="AE10" s="919"/>
      <c r="AF10" s="917"/>
      <c r="AG10" s="920"/>
      <c r="AH10" s="920" t="s">
        <v>648</v>
      </c>
      <c r="AI10" s="920"/>
      <c r="AJ10" s="928"/>
      <c r="AK10" s="54"/>
    </row>
    <row r="11" spans="1:37" s="49" customFormat="1" ht="14.25">
      <c r="A11" s="172" t="s">
        <v>36</v>
      </c>
      <c r="B11" s="173"/>
      <c r="C11" s="173" t="s">
        <v>5</v>
      </c>
      <c r="D11" s="173" t="s">
        <v>32</v>
      </c>
      <c r="E11" s="255"/>
      <c r="F11" s="173" t="s">
        <v>106</v>
      </c>
      <c r="G11" s="173" t="s">
        <v>26</v>
      </c>
      <c r="H11" s="173" t="s">
        <v>429</v>
      </c>
      <c r="I11" s="173"/>
      <c r="J11" s="173" t="s">
        <v>431</v>
      </c>
      <c r="K11" s="173" t="s">
        <v>430</v>
      </c>
      <c r="L11" s="173"/>
      <c r="M11" s="173"/>
      <c r="N11" s="174"/>
      <c r="O11" s="923"/>
      <c r="P11" s="916"/>
      <c r="Q11" s="917"/>
      <c r="R11" s="918"/>
      <c r="S11" s="919"/>
      <c r="T11" s="917"/>
      <c r="U11" s="920"/>
      <c r="V11" s="916"/>
      <c r="W11" s="918" t="s">
        <v>648</v>
      </c>
      <c r="X11" s="919" t="s">
        <v>648</v>
      </c>
      <c r="Y11" s="936" t="s">
        <v>648</v>
      </c>
      <c r="Z11" s="917"/>
      <c r="AA11" s="937" t="s">
        <v>648</v>
      </c>
      <c r="AB11" s="919"/>
      <c r="AC11" s="917"/>
      <c r="AD11" s="920"/>
      <c r="AE11" s="919"/>
      <c r="AF11" s="917"/>
      <c r="AG11" s="920"/>
      <c r="AH11" s="920" t="s">
        <v>648</v>
      </c>
      <c r="AI11" s="920"/>
      <c r="AJ11" s="928"/>
      <c r="AK11" s="54"/>
    </row>
    <row r="12" spans="1:37" s="49" customFormat="1" ht="14.25">
      <c r="A12" s="172" t="s">
        <v>84</v>
      </c>
      <c r="B12" s="173"/>
      <c r="C12" s="173" t="s">
        <v>6</v>
      </c>
      <c r="D12" s="173" t="s">
        <v>7</v>
      </c>
      <c r="E12" s="255">
        <v>0.88500000000000001</v>
      </c>
      <c r="F12" s="173" t="s">
        <v>106</v>
      </c>
      <c r="G12" s="173" t="s">
        <v>26</v>
      </c>
      <c r="H12" s="173"/>
      <c r="I12" s="173"/>
      <c r="J12" s="173"/>
      <c r="K12" s="173"/>
      <c r="L12" s="173"/>
      <c r="M12" s="173"/>
      <c r="N12" s="174"/>
      <c r="O12" s="923"/>
      <c r="P12" s="916"/>
      <c r="Q12" s="917"/>
      <c r="R12" s="918"/>
      <c r="S12" s="919"/>
      <c r="T12" s="917"/>
      <c r="U12" s="920"/>
      <c r="V12" s="916"/>
      <c r="W12" s="918" t="s">
        <v>648</v>
      </c>
      <c r="X12" s="919" t="s">
        <v>648</v>
      </c>
      <c r="Y12" s="936" t="s">
        <v>648</v>
      </c>
      <c r="Z12" s="917"/>
      <c r="AA12" s="937" t="s">
        <v>648</v>
      </c>
      <c r="AB12" s="919"/>
      <c r="AC12" s="917"/>
      <c r="AD12" s="920"/>
      <c r="AE12" s="919"/>
      <c r="AF12" s="917"/>
      <c r="AG12" s="920"/>
      <c r="AH12" s="920" t="s">
        <v>648</v>
      </c>
      <c r="AI12" s="920"/>
      <c r="AJ12" s="928"/>
      <c r="AK12" s="54"/>
    </row>
    <row r="13" spans="1:37" s="49" customFormat="1" ht="14.25">
      <c r="A13" s="172" t="s">
        <v>59</v>
      </c>
      <c r="B13" s="173"/>
      <c r="C13" s="173" t="s">
        <v>6</v>
      </c>
      <c r="D13" s="173" t="s">
        <v>7</v>
      </c>
      <c r="E13" s="255">
        <v>2.1349999999999998</v>
      </c>
      <c r="F13" s="173" t="s">
        <v>106</v>
      </c>
      <c r="G13" s="173" t="s">
        <v>26</v>
      </c>
      <c r="H13" s="173"/>
      <c r="I13" s="173"/>
      <c r="J13" s="173"/>
      <c r="K13" s="173"/>
      <c r="L13" s="173"/>
      <c r="M13" s="173"/>
      <c r="N13" s="174"/>
      <c r="O13" s="923"/>
      <c r="P13" s="916"/>
      <c r="Q13" s="917"/>
      <c r="R13" s="918"/>
      <c r="S13" s="919"/>
      <c r="T13" s="917"/>
      <c r="U13" s="920"/>
      <c r="V13" s="916"/>
      <c r="W13" s="918" t="s">
        <v>648</v>
      </c>
      <c r="X13" s="919" t="s">
        <v>648</v>
      </c>
      <c r="Y13" s="936" t="s">
        <v>648</v>
      </c>
      <c r="Z13" s="917"/>
      <c r="AA13" s="937" t="s">
        <v>648</v>
      </c>
      <c r="AB13" s="919"/>
      <c r="AC13" s="917"/>
      <c r="AD13" s="920"/>
      <c r="AE13" s="919"/>
      <c r="AF13" s="917"/>
      <c r="AG13" s="920"/>
      <c r="AH13" s="920" t="s">
        <v>648</v>
      </c>
      <c r="AI13" s="920"/>
      <c r="AJ13" s="930"/>
      <c r="AK13" s="54"/>
    </row>
    <row r="14" spans="1:37" s="49" customFormat="1" ht="14.25">
      <c r="A14" s="172" t="s">
        <v>330</v>
      </c>
      <c r="B14" s="173"/>
      <c r="C14" s="173" t="s">
        <v>6</v>
      </c>
      <c r="D14" s="173" t="s">
        <v>7</v>
      </c>
      <c r="E14" s="255">
        <v>1.5</v>
      </c>
      <c r="F14" s="173" t="s">
        <v>106</v>
      </c>
      <c r="G14" s="173" t="s">
        <v>26</v>
      </c>
      <c r="H14" s="173"/>
      <c r="I14" s="173"/>
      <c r="J14" s="173"/>
      <c r="K14" s="173"/>
      <c r="L14" s="173"/>
      <c r="M14" s="173"/>
      <c r="N14" s="174"/>
      <c r="O14" s="923"/>
      <c r="P14" s="916"/>
      <c r="Q14" s="917"/>
      <c r="R14" s="918"/>
      <c r="S14" s="919"/>
      <c r="T14" s="917"/>
      <c r="U14" s="920"/>
      <c r="V14" s="916"/>
      <c r="W14" s="918" t="s">
        <v>648</v>
      </c>
      <c r="X14" s="919" t="s">
        <v>648</v>
      </c>
      <c r="Y14" s="936" t="s">
        <v>648</v>
      </c>
      <c r="Z14" s="917"/>
      <c r="AA14" s="937" t="s">
        <v>648</v>
      </c>
      <c r="AB14" s="919"/>
      <c r="AC14" s="917"/>
      <c r="AD14" s="920"/>
      <c r="AE14" s="919"/>
      <c r="AF14" s="917"/>
      <c r="AG14" s="920"/>
      <c r="AH14" s="920" t="s">
        <v>648</v>
      </c>
      <c r="AI14" s="920"/>
      <c r="AJ14" s="930"/>
      <c r="AK14" s="54"/>
    </row>
    <row r="15" spans="1:37" s="49" customFormat="1" ht="14.25">
      <c r="A15" s="172" t="s">
        <v>87</v>
      </c>
      <c r="B15" s="173"/>
      <c r="C15" s="173" t="s">
        <v>6</v>
      </c>
      <c r="D15" s="173" t="s">
        <v>8</v>
      </c>
      <c r="E15" s="255">
        <v>2.1349999999999998</v>
      </c>
      <c r="F15" s="173" t="s">
        <v>106</v>
      </c>
      <c r="G15" s="173" t="s">
        <v>26</v>
      </c>
      <c r="H15" s="173"/>
      <c r="I15" s="173"/>
      <c r="J15" s="173"/>
      <c r="K15" s="173"/>
      <c r="L15" s="173"/>
      <c r="M15" s="173"/>
      <c r="N15" s="174"/>
      <c r="O15" s="923"/>
      <c r="P15" s="916"/>
      <c r="Q15" s="917"/>
      <c r="R15" s="918"/>
      <c r="S15" s="919"/>
      <c r="T15" s="917"/>
      <c r="U15" s="920"/>
      <c r="V15" s="916"/>
      <c r="W15" s="918"/>
      <c r="X15" s="919" t="s">
        <v>648</v>
      </c>
      <c r="Y15" s="936" t="s">
        <v>648</v>
      </c>
      <c r="Z15" s="917"/>
      <c r="AA15" s="937" t="s">
        <v>648</v>
      </c>
      <c r="AB15" s="919"/>
      <c r="AC15" s="917"/>
      <c r="AD15" s="920"/>
      <c r="AE15" s="919"/>
      <c r="AF15" s="917"/>
      <c r="AG15" s="920"/>
      <c r="AH15" s="920" t="s">
        <v>648</v>
      </c>
      <c r="AI15" s="920"/>
      <c r="AJ15" s="930"/>
      <c r="AK15" s="54"/>
    </row>
    <row r="16" spans="1:37" s="49" customFormat="1" ht="14.25">
      <c r="A16" s="192" t="s">
        <v>85</v>
      </c>
      <c r="B16" s="173"/>
      <c r="C16" s="173" t="s">
        <v>6</v>
      </c>
      <c r="D16" s="173" t="s">
        <v>7</v>
      </c>
      <c r="E16" s="255">
        <v>0.245</v>
      </c>
      <c r="F16" s="173" t="s">
        <v>106</v>
      </c>
      <c r="G16" s="173" t="s">
        <v>26</v>
      </c>
      <c r="H16" s="173"/>
      <c r="I16" s="173"/>
      <c r="J16" s="173"/>
      <c r="K16" s="173"/>
      <c r="L16" s="173"/>
      <c r="M16" s="173"/>
      <c r="N16" s="174"/>
      <c r="O16" s="923"/>
      <c r="P16" s="916"/>
      <c r="Q16" s="917"/>
      <c r="R16" s="918"/>
      <c r="S16" s="919"/>
      <c r="T16" s="917"/>
      <c r="U16" s="920"/>
      <c r="V16" s="916"/>
      <c r="W16" s="918"/>
      <c r="X16" s="919" t="s">
        <v>648</v>
      </c>
      <c r="Y16" s="936" t="s">
        <v>648</v>
      </c>
      <c r="Z16" s="917"/>
      <c r="AA16" s="937" t="s">
        <v>648</v>
      </c>
      <c r="AB16" s="919"/>
      <c r="AC16" s="917"/>
      <c r="AD16" s="920"/>
      <c r="AE16" s="919"/>
      <c r="AF16" s="917"/>
      <c r="AG16" s="920"/>
      <c r="AH16" s="920" t="s">
        <v>648</v>
      </c>
      <c r="AI16" s="920"/>
      <c r="AJ16" s="930"/>
      <c r="AK16" s="54"/>
    </row>
    <row r="17" spans="1:37" s="3" customFormat="1" ht="14.25">
      <c r="A17" s="181" t="s">
        <v>88</v>
      </c>
      <c r="B17" s="176"/>
      <c r="C17" s="176" t="s">
        <v>5</v>
      </c>
      <c r="D17" s="176" t="s">
        <v>32</v>
      </c>
      <c r="E17" s="256" t="s">
        <v>81</v>
      </c>
      <c r="F17" s="179" t="s">
        <v>106</v>
      </c>
      <c r="G17" s="176" t="s">
        <v>26</v>
      </c>
      <c r="H17" s="176"/>
      <c r="I17" s="176" t="s">
        <v>632</v>
      </c>
      <c r="J17" s="176" t="s">
        <v>88</v>
      </c>
      <c r="K17" s="176" t="s">
        <v>434</v>
      </c>
      <c r="L17" s="176"/>
      <c r="M17" s="176"/>
      <c r="N17" s="188"/>
      <c r="O17" s="924"/>
      <c r="P17" s="902"/>
      <c r="Q17" s="898"/>
      <c r="R17" s="904"/>
      <c r="S17" s="907"/>
      <c r="T17" s="898"/>
      <c r="U17" s="908"/>
      <c r="V17" s="902"/>
      <c r="W17" s="910"/>
      <c r="X17" s="919" t="s">
        <v>648</v>
      </c>
      <c r="Y17" s="936" t="s">
        <v>648</v>
      </c>
      <c r="Z17" s="917"/>
      <c r="AA17" s="913" t="s">
        <v>648</v>
      </c>
      <c r="AB17" s="919"/>
      <c r="AC17" s="917"/>
      <c r="AD17" s="920"/>
      <c r="AE17" s="919"/>
      <c r="AF17" s="917"/>
      <c r="AG17" s="920"/>
      <c r="AH17" s="920" t="s">
        <v>648</v>
      </c>
      <c r="AI17" s="920"/>
      <c r="AJ17" s="930"/>
      <c r="AK17" s="12"/>
    </row>
    <row r="18" spans="1:37" s="3" customFormat="1" ht="14.25">
      <c r="A18" s="181" t="s">
        <v>40</v>
      </c>
      <c r="B18" s="176"/>
      <c r="C18" s="176" t="s">
        <v>5</v>
      </c>
      <c r="D18" s="176" t="s">
        <v>32</v>
      </c>
      <c r="E18" s="256" t="s">
        <v>90</v>
      </c>
      <c r="F18" s="179" t="s">
        <v>106</v>
      </c>
      <c r="G18" s="176" t="s">
        <v>26</v>
      </c>
      <c r="H18" s="176"/>
      <c r="I18" s="176" t="s">
        <v>643</v>
      </c>
      <c r="J18" s="176" t="s">
        <v>413</v>
      </c>
      <c r="K18" s="176" t="s">
        <v>434</v>
      </c>
      <c r="L18" s="176"/>
      <c r="M18" s="176"/>
      <c r="N18" s="188"/>
      <c r="O18" s="924"/>
      <c r="P18" s="902"/>
      <c r="Q18" s="898"/>
      <c r="R18" s="904"/>
      <c r="S18" s="907"/>
      <c r="T18" s="898"/>
      <c r="U18" s="908"/>
      <c r="V18" s="902"/>
      <c r="W18" s="910"/>
      <c r="X18" s="927" t="s">
        <v>648</v>
      </c>
      <c r="Y18" s="927" t="s">
        <v>648</v>
      </c>
      <c r="Z18" s="899"/>
      <c r="AA18" s="913" t="s">
        <v>648</v>
      </c>
      <c r="AB18" s="912"/>
      <c r="AC18" s="899"/>
      <c r="AD18" s="913"/>
      <c r="AE18" s="912"/>
      <c r="AF18" s="899"/>
      <c r="AG18" s="913"/>
      <c r="AH18" s="913" t="s">
        <v>648</v>
      </c>
      <c r="AI18" s="926"/>
      <c r="AJ18" s="929"/>
      <c r="AK18" s="12"/>
    </row>
    <row r="19" spans="1:37" s="3" customFormat="1" ht="14.25">
      <c r="A19" s="181" t="s">
        <v>42</v>
      </c>
      <c r="B19" s="176"/>
      <c r="C19" s="176" t="s">
        <v>60</v>
      </c>
      <c r="D19" s="176"/>
      <c r="E19" s="256" t="s">
        <v>91</v>
      </c>
      <c r="F19" s="179" t="s">
        <v>106</v>
      </c>
      <c r="G19" s="176" t="s">
        <v>26</v>
      </c>
      <c r="H19" s="176"/>
      <c r="I19" s="176" t="s">
        <v>643</v>
      </c>
      <c r="J19" s="176" t="s">
        <v>42</v>
      </c>
      <c r="K19" s="176" t="s">
        <v>434</v>
      </c>
      <c r="L19" s="176"/>
      <c r="M19" s="176"/>
      <c r="N19" s="188"/>
      <c r="O19" s="925"/>
      <c r="P19" s="902"/>
      <c r="Q19" s="898"/>
      <c r="R19" s="904"/>
      <c r="S19" s="907"/>
      <c r="T19" s="898"/>
      <c r="U19" s="908"/>
      <c r="V19" s="902"/>
      <c r="W19" s="910"/>
      <c r="X19" s="927"/>
      <c r="Y19" s="927"/>
      <c r="Z19" s="899"/>
      <c r="AA19" s="913" t="s">
        <v>648</v>
      </c>
      <c r="AB19" s="912"/>
      <c r="AC19" s="899"/>
      <c r="AD19" s="913"/>
      <c r="AE19" s="912"/>
      <c r="AF19" s="899"/>
      <c r="AG19" s="913"/>
      <c r="AH19" s="913" t="s">
        <v>648</v>
      </c>
      <c r="AI19" s="926"/>
      <c r="AJ19" s="929"/>
      <c r="AK19" s="12"/>
    </row>
    <row r="20" spans="1:37" s="3" customFormat="1" ht="14.25">
      <c r="A20" s="181" t="s">
        <v>44</v>
      </c>
      <c r="B20" s="176"/>
      <c r="C20" s="176" t="s">
        <v>5</v>
      </c>
      <c r="D20" s="176" t="s">
        <v>32</v>
      </c>
      <c r="E20" s="258"/>
      <c r="F20" s="179" t="s">
        <v>106</v>
      </c>
      <c r="G20" s="176" t="s">
        <v>26</v>
      </c>
      <c r="H20" s="176"/>
      <c r="I20" s="176" t="s">
        <v>643</v>
      </c>
      <c r="J20" s="176" t="s">
        <v>44</v>
      </c>
      <c r="K20" s="176" t="s">
        <v>434</v>
      </c>
      <c r="L20" s="176"/>
      <c r="M20" s="176"/>
      <c r="N20" s="185"/>
      <c r="O20" s="925"/>
      <c r="P20" s="902"/>
      <c r="Q20" s="898"/>
      <c r="R20" s="904"/>
      <c r="S20" s="907"/>
      <c r="T20" s="898"/>
      <c r="U20" s="908"/>
      <c r="V20" s="902"/>
      <c r="W20" s="910"/>
      <c r="X20" s="927"/>
      <c r="Y20" s="927"/>
      <c r="Z20" s="899"/>
      <c r="AA20" s="913"/>
      <c r="AB20" s="912"/>
      <c r="AC20" s="899"/>
      <c r="AD20" s="913"/>
      <c r="AE20" s="912"/>
      <c r="AF20" s="899"/>
      <c r="AG20" s="913"/>
      <c r="AH20" s="913" t="s">
        <v>648</v>
      </c>
      <c r="AI20" s="926"/>
      <c r="AJ20" s="929"/>
      <c r="AK20" s="12"/>
    </row>
    <row r="21" spans="1:37" s="3" customFormat="1" ht="14.25">
      <c r="A21" s="181" t="s">
        <v>45</v>
      </c>
      <c r="B21" s="176"/>
      <c r="C21" s="176" t="s">
        <v>5</v>
      </c>
      <c r="D21" s="176" t="s">
        <v>32</v>
      </c>
      <c r="E21" s="256" t="s">
        <v>246</v>
      </c>
      <c r="F21" s="179" t="s">
        <v>106</v>
      </c>
      <c r="G21" s="176" t="s">
        <v>26</v>
      </c>
      <c r="H21" s="176"/>
      <c r="I21" s="176" t="s">
        <v>643</v>
      </c>
      <c r="J21" s="176" t="s">
        <v>559</v>
      </c>
      <c r="K21" s="176" t="s">
        <v>437</v>
      </c>
      <c r="L21" s="176"/>
      <c r="M21" s="176"/>
      <c r="N21" s="185"/>
      <c r="O21" s="924"/>
      <c r="P21" s="902"/>
      <c r="Q21" s="898"/>
      <c r="R21" s="904"/>
      <c r="S21" s="907"/>
      <c r="T21" s="898"/>
      <c r="U21" s="908"/>
      <c r="V21" s="902"/>
      <c r="W21" s="910" t="s">
        <v>648</v>
      </c>
      <c r="X21" s="927" t="s">
        <v>648</v>
      </c>
      <c r="Y21" s="927" t="s">
        <v>648</v>
      </c>
      <c r="Z21" s="899"/>
      <c r="AA21" s="913" t="s">
        <v>648</v>
      </c>
      <c r="AB21" s="912"/>
      <c r="AC21" s="899"/>
      <c r="AD21" s="913"/>
      <c r="AE21" s="912"/>
      <c r="AF21" s="899"/>
      <c r="AG21" s="913"/>
      <c r="AH21" s="913" t="s">
        <v>648</v>
      </c>
      <c r="AI21" s="926"/>
      <c r="AJ21" s="929"/>
      <c r="AK21" s="12"/>
    </row>
    <row r="22" spans="1:37" s="3" customFormat="1" ht="14.25">
      <c r="A22" s="181" t="s">
        <v>92</v>
      </c>
      <c r="B22" s="176"/>
      <c r="C22" s="176" t="s">
        <v>5</v>
      </c>
      <c r="D22" s="176"/>
      <c r="E22" s="256" t="s">
        <v>83</v>
      </c>
      <c r="F22" s="179" t="s">
        <v>106</v>
      </c>
      <c r="G22" s="176" t="s">
        <v>26</v>
      </c>
      <c r="H22" s="176"/>
      <c r="I22" s="176" t="s">
        <v>632</v>
      </c>
      <c r="J22" s="176" t="s">
        <v>587</v>
      </c>
      <c r="K22" s="176" t="s">
        <v>434</v>
      </c>
      <c r="L22" s="176"/>
      <c r="M22" s="176"/>
      <c r="N22" s="188"/>
      <c r="O22" s="924"/>
      <c r="P22" s="902"/>
      <c r="Q22" s="898"/>
      <c r="R22" s="904"/>
      <c r="S22" s="907"/>
      <c r="T22" s="898"/>
      <c r="U22" s="908"/>
      <c r="V22" s="902"/>
      <c r="W22" s="910"/>
      <c r="X22" s="927"/>
      <c r="Y22" s="927"/>
      <c r="Z22" s="899"/>
      <c r="AA22" s="913" t="s">
        <v>648</v>
      </c>
      <c r="AB22" s="912"/>
      <c r="AC22" s="899"/>
      <c r="AD22" s="913"/>
      <c r="AE22" s="912"/>
      <c r="AF22" s="899"/>
      <c r="AG22" s="913"/>
      <c r="AH22" s="913" t="s">
        <v>648</v>
      </c>
      <c r="AI22" s="926"/>
      <c r="AJ22" s="929"/>
      <c r="AK22" s="12"/>
    </row>
    <row r="23" spans="1:37" s="3" customFormat="1" ht="14.25">
      <c r="A23" s="181" t="s">
        <v>93</v>
      </c>
      <c r="B23" s="176"/>
      <c r="C23" s="176" t="s">
        <v>5</v>
      </c>
      <c r="D23" s="176"/>
      <c r="E23" s="256" t="s">
        <v>94</v>
      </c>
      <c r="F23" s="179" t="s">
        <v>106</v>
      </c>
      <c r="G23" s="176" t="s">
        <v>26</v>
      </c>
      <c r="H23" s="176"/>
      <c r="I23" s="176" t="s">
        <v>632</v>
      </c>
      <c r="J23" s="176" t="s">
        <v>588</v>
      </c>
      <c r="K23" s="176" t="s">
        <v>434</v>
      </c>
      <c r="L23" s="276"/>
      <c r="M23" s="176"/>
      <c r="N23" s="185"/>
      <c r="O23" s="924"/>
      <c r="P23" s="902"/>
      <c r="Q23" s="898"/>
      <c r="R23" s="904"/>
      <c r="S23" s="907"/>
      <c r="T23" s="898"/>
      <c r="U23" s="908"/>
      <c r="V23" s="902"/>
      <c r="W23" s="910"/>
      <c r="X23" s="927"/>
      <c r="Y23" s="927"/>
      <c r="Z23" s="899"/>
      <c r="AA23" s="913" t="s">
        <v>648</v>
      </c>
      <c r="AB23" s="912"/>
      <c r="AC23" s="899"/>
      <c r="AD23" s="913"/>
      <c r="AE23" s="912"/>
      <c r="AF23" s="899"/>
      <c r="AG23" s="913"/>
      <c r="AH23" s="913" t="s">
        <v>648</v>
      </c>
      <c r="AI23" s="926"/>
      <c r="AJ23" s="929"/>
      <c r="AK23" s="12"/>
    </row>
    <row r="24" spans="1:37" s="3" customFormat="1" ht="14.25">
      <c r="A24" s="181" t="s">
        <v>50</v>
      </c>
      <c r="B24" s="176"/>
      <c r="C24" s="176" t="s">
        <v>5</v>
      </c>
      <c r="D24" s="176" t="s">
        <v>32</v>
      </c>
      <c r="E24" s="256" t="s">
        <v>51</v>
      </c>
      <c r="F24" s="179" t="s">
        <v>106</v>
      </c>
      <c r="G24" s="176" t="s">
        <v>26</v>
      </c>
      <c r="H24" s="176"/>
      <c r="I24" s="176" t="s">
        <v>462</v>
      </c>
      <c r="J24" s="176" t="s">
        <v>426</v>
      </c>
      <c r="K24" s="176" t="s">
        <v>434</v>
      </c>
      <c r="L24" s="176"/>
      <c r="M24" s="176"/>
      <c r="N24" s="185"/>
      <c r="O24" s="925"/>
      <c r="P24" s="902"/>
      <c r="Q24" s="898"/>
      <c r="R24" s="904"/>
      <c r="S24" s="907"/>
      <c r="T24" s="898"/>
      <c r="U24" s="908"/>
      <c r="V24" s="902"/>
      <c r="W24" s="910"/>
      <c r="X24" s="927" t="s">
        <v>648</v>
      </c>
      <c r="Y24" s="927" t="s">
        <v>648</v>
      </c>
      <c r="Z24" s="899"/>
      <c r="AA24" s="913" t="s">
        <v>648</v>
      </c>
      <c r="AB24" s="912"/>
      <c r="AC24" s="899"/>
      <c r="AD24" s="913"/>
      <c r="AE24" s="912"/>
      <c r="AF24" s="899"/>
      <c r="AG24" s="913"/>
      <c r="AH24" s="913" t="s">
        <v>648</v>
      </c>
      <c r="AI24" s="926"/>
      <c r="AJ24" s="929"/>
      <c r="AK24" s="12"/>
    </row>
    <row r="25" spans="1:37" s="3" customFormat="1" ht="14.25">
      <c r="A25" s="181" t="s">
        <v>15</v>
      </c>
      <c r="B25" s="176"/>
      <c r="C25" s="176" t="s">
        <v>21</v>
      </c>
      <c r="D25" s="176" t="s">
        <v>61</v>
      </c>
      <c r="E25" s="256">
        <v>52</v>
      </c>
      <c r="F25" s="179" t="s">
        <v>106</v>
      </c>
      <c r="G25" s="176" t="s">
        <v>26</v>
      </c>
      <c r="H25" s="176"/>
      <c r="I25" s="176" t="s">
        <v>462</v>
      </c>
      <c r="J25" s="176" t="s">
        <v>441</v>
      </c>
      <c r="K25" s="176" t="s">
        <v>434</v>
      </c>
      <c r="L25" s="276"/>
      <c r="M25" s="176"/>
      <c r="N25" s="185"/>
      <c r="O25" s="924"/>
      <c r="P25" s="902"/>
      <c r="Q25" s="898"/>
      <c r="R25" s="904"/>
      <c r="S25" s="907"/>
      <c r="T25" s="898"/>
      <c r="U25" s="908"/>
      <c r="V25" s="902"/>
      <c r="W25" s="910"/>
      <c r="X25" s="927" t="s">
        <v>648</v>
      </c>
      <c r="Y25" s="927" t="s">
        <v>648</v>
      </c>
      <c r="Z25" s="899"/>
      <c r="AA25" s="913" t="s">
        <v>648</v>
      </c>
      <c r="AB25" s="912"/>
      <c r="AC25" s="899"/>
      <c r="AD25" s="913"/>
      <c r="AE25" s="912"/>
      <c r="AF25" s="899"/>
      <c r="AG25" s="913"/>
      <c r="AH25" s="913" t="s">
        <v>648</v>
      </c>
      <c r="AI25" s="926"/>
      <c r="AJ25" s="929"/>
      <c r="AK25" s="12"/>
    </row>
    <row r="26" spans="1:37" s="3" customFormat="1" ht="14.25">
      <c r="A26" s="181" t="s">
        <v>62</v>
      </c>
      <c r="B26" s="176"/>
      <c r="C26" s="176" t="s">
        <v>60</v>
      </c>
      <c r="D26" s="176" t="s">
        <v>32</v>
      </c>
      <c r="E26" s="256"/>
      <c r="F26" s="179" t="s">
        <v>106</v>
      </c>
      <c r="G26" s="176" t="s">
        <v>26</v>
      </c>
      <c r="H26" s="176"/>
      <c r="I26" s="176" t="s">
        <v>632</v>
      </c>
      <c r="J26" s="176" t="s">
        <v>589</v>
      </c>
      <c r="K26" s="176" t="s">
        <v>434</v>
      </c>
      <c r="L26" s="176"/>
      <c r="M26" s="176"/>
      <c r="N26" s="185"/>
      <c r="O26" s="924"/>
      <c r="P26" s="902"/>
      <c r="Q26" s="898"/>
      <c r="R26" s="904"/>
      <c r="S26" s="907"/>
      <c r="T26" s="898"/>
      <c r="U26" s="908"/>
      <c r="V26" s="902"/>
      <c r="W26" s="913"/>
      <c r="X26" s="913" t="s">
        <v>648</v>
      </c>
      <c r="Y26" s="927" t="s">
        <v>648</v>
      </c>
      <c r="Z26" s="899"/>
      <c r="AA26" s="913" t="s">
        <v>648</v>
      </c>
      <c r="AB26" s="912"/>
      <c r="AC26" s="899"/>
      <c r="AD26" s="913"/>
      <c r="AE26" s="912"/>
      <c r="AF26" s="899"/>
      <c r="AG26" s="913"/>
      <c r="AH26" s="913" t="s">
        <v>648</v>
      </c>
      <c r="AI26" s="926"/>
      <c r="AJ26" s="929"/>
      <c r="AK26" s="12"/>
    </row>
    <row r="27" spans="1:37" s="3" customFormat="1" ht="14.25">
      <c r="A27" s="181" t="s">
        <v>52</v>
      </c>
      <c r="B27" s="176"/>
      <c r="C27" s="176" t="s">
        <v>6</v>
      </c>
      <c r="D27" s="176" t="s">
        <v>53</v>
      </c>
      <c r="E27" s="256">
        <v>1.2</v>
      </c>
      <c r="F27" s="179" t="s">
        <v>106</v>
      </c>
      <c r="G27" s="176" t="s">
        <v>26</v>
      </c>
      <c r="H27" s="176"/>
      <c r="I27" s="176" t="s">
        <v>462</v>
      </c>
      <c r="J27" s="176" t="s">
        <v>417</v>
      </c>
      <c r="K27" s="176" t="s">
        <v>458</v>
      </c>
      <c r="L27" s="176"/>
      <c r="M27" s="176"/>
      <c r="N27" s="185"/>
      <c r="O27" s="924"/>
      <c r="P27" s="902"/>
      <c r="Q27" s="898"/>
      <c r="R27" s="904"/>
      <c r="S27" s="907"/>
      <c r="T27" s="898"/>
      <c r="U27" s="908"/>
      <c r="V27" s="902"/>
      <c r="W27" s="913"/>
      <c r="X27" s="913" t="s">
        <v>648</v>
      </c>
      <c r="Y27" s="927" t="s">
        <v>648</v>
      </c>
      <c r="Z27" s="899"/>
      <c r="AA27" s="913" t="s">
        <v>648</v>
      </c>
      <c r="AB27" s="912"/>
      <c r="AC27" s="899"/>
      <c r="AD27" s="913"/>
      <c r="AE27" s="912"/>
      <c r="AF27" s="899"/>
      <c r="AG27" s="913"/>
      <c r="AH27" s="913" t="s">
        <v>648</v>
      </c>
      <c r="AI27" s="926"/>
      <c r="AJ27" s="929"/>
      <c r="AK27" s="12"/>
    </row>
    <row r="28" spans="1:37" s="3" customFormat="1" ht="14.25">
      <c r="A28" s="181" t="s">
        <v>115</v>
      </c>
      <c r="B28" s="176"/>
      <c r="C28" s="176" t="s">
        <v>5</v>
      </c>
      <c r="D28" s="176"/>
      <c r="E28" s="256" t="s">
        <v>100</v>
      </c>
      <c r="F28" s="179" t="s">
        <v>106</v>
      </c>
      <c r="G28" s="176" t="s">
        <v>26</v>
      </c>
      <c r="H28" s="176"/>
      <c r="I28" s="176" t="s">
        <v>462</v>
      </c>
      <c r="J28" s="176" t="s">
        <v>418</v>
      </c>
      <c r="K28" s="176" t="s">
        <v>436</v>
      </c>
      <c r="L28" s="276"/>
      <c r="M28" s="176"/>
      <c r="N28" s="185"/>
      <c r="O28" s="925"/>
      <c r="P28" s="902"/>
      <c r="Q28" s="898"/>
      <c r="R28" s="904"/>
      <c r="S28" s="907"/>
      <c r="T28" s="898"/>
      <c r="U28" s="908"/>
      <c r="V28" s="902"/>
      <c r="W28" s="913" t="s">
        <v>648</v>
      </c>
      <c r="X28" s="913" t="s">
        <v>648</v>
      </c>
      <c r="Y28" s="927" t="s">
        <v>648</v>
      </c>
      <c r="Z28" s="899"/>
      <c r="AA28" s="913" t="s">
        <v>648</v>
      </c>
      <c r="AB28" s="912"/>
      <c r="AC28" s="899"/>
      <c r="AD28" s="913"/>
      <c r="AE28" s="912"/>
      <c r="AF28" s="899"/>
      <c r="AG28" s="913"/>
      <c r="AH28" s="913" t="s">
        <v>648</v>
      </c>
      <c r="AI28" s="926"/>
      <c r="AJ28" s="929"/>
      <c r="AK28" s="12"/>
    </row>
    <row r="29" spans="1:37" s="3" customFormat="1" ht="14.25">
      <c r="A29" s="181" t="s">
        <v>27</v>
      </c>
      <c r="B29" s="176"/>
      <c r="C29" s="176" t="s">
        <v>218</v>
      </c>
      <c r="D29" s="176"/>
      <c r="E29" s="256" t="s">
        <v>18</v>
      </c>
      <c r="F29" s="179" t="s">
        <v>106</v>
      </c>
      <c r="G29" s="176" t="s">
        <v>26</v>
      </c>
      <c r="H29" s="176"/>
      <c r="I29" s="176" t="s">
        <v>632</v>
      </c>
      <c r="J29" s="176" t="s">
        <v>592</v>
      </c>
      <c r="K29" s="176" t="s">
        <v>436</v>
      </c>
      <c r="L29" s="176"/>
      <c r="M29" s="176"/>
      <c r="N29" s="185"/>
      <c r="O29" s="924"/>
      <c r="P29" s="902"/>
      <c r="Q29" s="898"/>
      <c r="R29" s="904"/>
      <c r="S29" s="907"/>
      <c r="T29" s="898"/>
      <c r="U29" s="908"/>
      <c r="V29" s="902"/>
      <c r="W29" s="913"/>
      <c r="X29" s="913"/>
      <c r="Y29" s="914"/>
      <c r="Z29" s="899"/>
      <c r="AA29" s="913" t="s">
        <v>648</v>
      </c>
      <c r="AB29" s="912"/>
      <c r="AC29" s="899"/>
      <c r="AD29" s="913"/>
      <c r="AE29" s="912"/>
      <c r="AF29" s="899"/>
      <c r="AG29" s="913"/>
      <c r="AH29" s="913" t="s">
        <v>648</v>
      </c>
      <c r="AI29" s="926"/>
      <c r="AJ29" s="929"/>
      <c r="AK29" s="12"/>
    </row>
    <row r="30" spans="1:37" s="49" customFormat="1">
      <c r="A30" s="186" t="s">
        <v>236</v>
      </c>
      <c r="B30" s="179"/>
      <c r="C30" s="179" t="s">
        <v>5</v>
      </c>
      <c r="D30" s="179" t="s">
        <v>32</v>
      </c>
      <c r="E30" s="259"/>
      <c r="F30" s="179"/>
      <c r="G30" s="179"/>
      <c r="H30" s="262" t="s">
        <v>446</v>
      </c>
      <c r="I30" s="176" t="s">
        <v>462</v>
      </c>
      <c r="J30" s="176" t="s">
        <v>402</v>
      </c>
      <c r="K30" s="176" t="s">
        <v>437</v>
      </c>
      <c r="L30" s="179"/>
      <c r="M30" s="179"/>
      <c r="N30" s="188"/>
      <c r="O30" s="925"/>
      <c r="P30" s="902"/>
      <c r="Q30" s="898"/>
      <c r="R30" s="904"/>
      <c r="S30" s="907"/>
      <c r="T30" s="898"/>
      <c r="U30" s="908"/>
      <c r="V30" s="902"/>
      <c r="W30" s="913"/>
      <c r="X30" s="913" t="s">
        <v>648</v>
      </c>
      <c r="Y30" s="914" t="s">
        <v>648</v>
      </c>
      <c r="Z30" s="899"/>
      <c r="AA30" s="913" t="s">
        <v>648</v>
      </c>
      <c r="AB30" s="912"/>
      <c r="AC30" s="899"/>
      <c r="AD30" s="913"/>
      <c r="AE30" s="912"/>
      <c r="AF30" s="899"/>
      <c r="AG30" s="913"/>
      <c r="AH30" s="913" t="s">
        <v>648</v>
      </c>
      <c r="AI30" s="926"/>
      <c r="AJ30" s="929"/>
      <c r="AK30" s="54"/>
    </row>
    <row r="31" spans="1:37" s="3" customFormat="1" ht="14.25">
      <c r="A31" s="181" t="s">
        <v>28</v>
      </c>
      <c r="B31" s="176"/>
      <c r="C31" s="176" t="s">
        <v>218</v>
      </c>
      <c r="D31" s="176"/>
      <c r="E31" s="256" t="s">
        <v>29</v>
      </c>
      <c r="F31" s="179" t="s">
        <v>106</v>
      </c>
      <c r="G31" s="176" t="s">
        <v>26</v>
      </c>
      <c r="H31" s="176"/>
      <c r="I31" s="176" t="s">
        <v>632</v>
      </c>
      <c r="J31" s="176" t="s">
        <v>590</v>
      </c>
      <c r="K31" s="176" t="s">
        <v>436</v>
      </c>
      <c r="L31" s="176"/>
      <c r="M31" s="176"/>
      <c r="N31" s="185"/>
      <c r="O31" s="925"/>
      <c r="P31" s="902"/>
      <c r="Q31" s="898"/>
      <c r="R31" s="904"/>
      <c r="S31" s="907"/>
      <c r="T31" s="898"/>
      <c r="U31" s="908"/>
      <c r="V31" s="902"/>
      <c r="W31" s="913"/>
      <c r="X31" s="913"/>
      <c r="Y31" s="914"/>
      <c r="Z31" s="899"/>
      <c r="AA31" s="913" t="s">
        <v>648</v>
      </c>
      <c r="AB31" s="912"/>
      <c r="AC31" s="899"/>
      <c r="AD31" s="913"/>
      <c r="AE31" s="912"/>
      <c r="AF31" s="899"/>
      <c r="AG31" s="913"/>
      <c r="AH31" s="913" t="s">
        <v>648</v>
      </c>
      <c r="AI31" s="926"/>
      <c r="AJ31" s="929"/>
      <c r="AK31" s="12"/>
    </row>
    <row r="32" spans="1:37" s="3" customFormat="1" ht="14.25">
      <c r="A32" s="181" t="s">
        <v>30</v>
      </c>
      <c r="B32" s="176"/>
      <c r="C32" s="176" t="s">
        <v>218</v>
      </c>
      <c r="D32" s="176"/>
      <c r="E32" s="256" t="s">
        <v>254</v>
      </c>
      <c r="F32" s="179" t="s">
        <v>106</v>
      </c>
      <c r="G32" s="176" t="s">
        <v>26</v>
      </c>
      <c r="H32" s="176"/>
      <c r="I32" s="176" t="s">
        <v>632</v>
      </c>
      <c r="J32" s="176" t="s">
        <v>591</v>
      </c>
      <c r="K32" s="176" t="s">
        <v>436</v>
      </c>
      <c r="L32" s="176"/>
      <c r="M32" s="176"/>
      <c r="N32" s="185"/>
      <c r="O32" s="925"/>
      <c r="P32" s="902"/>
      <c r="Q32" s="898"/>
      <c r="R32" s="904"/>
      <c r="S32" s="907"/>
      <c r="T32" s="898"/>
      <c r="U32" s="908"/>
      <c r="V32" s="902"/>
      <c r="W32" s="913"/>
      <c r="X32" s="913"/>
      <c r="Y32" s="914"/>
      <c r="Z32" s="899"/>
      <c r="AA32" s="913" t="s">
        <v>648</v>
      </c>
      <c r="AB32" s="912"/>
      <c r="AC32" s="899"/>
      <c r="AD32" s="913"/>
      <c r="AE32" s="912"/>
      <c r="AF32" s="899"/>
      <c r="AG32" s="913"/>
      <c r="AH32" s="913" t="s">
        <v>648</v>
      </c>
      <c r="AI32" s="926"/>
      <c r="AJ32" s="929"/>
      <c r="AK32" s="12"/>
    </row>
    <row r="33" spans="1:37" s="3" customFormat="1" ht="14.25">
      <c r="A33" s="181" t="s">
        <v>95</v>
      </c>
      <c r="B33" s="176"/>
      <c r="C33" s="176" t="s">
        <v>6</v>
      </c>
      <c r="D33" s="176" t="s">
        <v>32</v>
      </c>
      <c r="E33" s="256">
        <v>0.6</v>
      </c>
      <c r="F33" s="179" t="s">
        <v>106</v>
      </c>
      <c r="G33" s="176" t="s">
        <v>26</v>
      </c>
      <c r="H33" s="176"/>
      <c r="I33" s="176" t="s">
        <v>460</v>
      </c>
      <c r="J33" s="176" t="s">
        <v>463</v>
      </c>
      <c r="K33" s="176" t="s">
        <v>464</v>
      </c>
      <c r="L33" s="276"/>
      <c r="M33" s="176"/>
      <c r="N33" s="185"/>
      <c r="O33" s="925"/>
      <c r="P33" s="902"/>
      <c r="Q33" s="898"/>
      <c r="R33" s="904"/>
      <c r="S33" s="907"/>
      <c r="T33" s="898"/>
      <c r="U33" s="908"/>
      <c r="V33" s="902"/>
      <c r="W33" s="913"/>
      <c r="X33" s="913"/>
      <c r="Y33" s="914"/>
      <c r="Z33" s="899"/>
      <c r="AA33" s="913" t="s">
        <v>648</v>
      </c>
      <c r="AB33" s="912"/>
      <c r="AC33" s="899"/>
      <c r="AD33" s="913"/>
      <c r="AE33" s="912"/>
      <c r="AF33" s="899"/>
      <c r="AG33" s="913"/>
      <c r="AH33" s="913" t="s">
        <v>648</v>
      </c>
      <c r="AI33" s="926"/>
      <c r="AJ33" s="929"/>
      <c r="AK33" s="12"/>
    </row>
    <row r="34" spans="1:37" s="3" customFormat="1" thickBot="1">
      <c r="A34" s="181" t="s">
        <v>96</v>
      </c>
      <c r="B34" s="176"/>
      <c r="C34" s="176" t="s">
        <v>6</v>
      </c>
      <c r="D34" s="176" t="s">
        <v>32</v>
      </c>
      <c r="E34" s="256">
        <v>0.6</v>
      </c>
      <c r="F34" s="179" t="s">
        <v>106</v>
      </c>
      <c r="G34" s="176" t="s">
        <v>26</v>
      </c>
      <c r="H34" s="176"/>
      <c r="I34" s="176" t="s">
        <v>460</v>
      </c>
      <c r="J34" s="176" t="s">
        <v>465</v>
      </c>
      <c r="K34" s="176" t="s">
        <v>464</v>
      </c>
      <c r="L34" s="276"/>
      <c r="M34" s="176"/>
      <c r="N34" s="185"/>
      <c r="O34" s="925"/>
      <c r="P34" s="902"/>
      <c r="Q34" s="898"/>
      <c r="R34" s="904"/>
      <c r="S34" s="907"/>
      <c r="T34" s="898"/>
      <c r="U34" s="908"/>
      <c r="V34" s="902"/>
      <c r="W34" s="913"/>
      <c r="X34" s="913"/>
      <c r="Y34" s="914"/>
      <c r="Z34" s="899"/>
      <c r="AA34" s="913" t="s">
        <v>648</v>
      </c>
      <c r="AB34" s="912"/>
      <c r="AC34" s="899"/>
      <c r="AD34" s="913"/>
      <c r="AE34" s="912"/>
      <c r="AF34" s="899"/>
      <c r="AG34" s="913"/>
      <c r="AH34" s="913" t="s">
        <v>648</v>
      </c>
      <c r="AI34" s="926"/>
      <c r="AJ34" s="929"/>
      <c r="AK34" s="12"/>
    </row>
    <row r="35" spans="1:37" thickBot="1">
      <c r="A35" s="265"/>
      <c r="B35" s="266"/>
      <c r="C35" s="266"/>
      <c r="D35" s="266"/>
      <c r="E35" s="267"/>
      <c r="F35" s="268"/>
      <c r="G35" s="266"/>
      <c r="H35" s="176"/>
      <c r="I35" s="176"/>
      <c r="J35" s="176"/>
      <c r="K35" s="176"/>
      <c r="L35" s="268"/>
      <c r="M35" s="266"/>
      <c r="N35" s="269"/>
      <c r="O35" s="922"/>
      <c r="P35" s="922"/>
      <c r="Q35" s="922"/>
      <c r="R35" s="922"/>
      <c r="S35" s="922"/>
      <c r="T35" s="922"/>
      <c r="U35" s="922"/>
      <c r="V35" s="922"/>
      <c r="W35" s="922"/>
      <c r="X35" s="922"/>
      <c r="Y35" s="922"/>
      <c r="Z35" s="922"/>
      <c r="AA35" s="922"/>
      <c r="AB35" s="922"/>
      <c r="AC35" s="922"/>
      <c r="AD35" s="922"/>
      <c r="AE35" s="922"/>
      <c r="AF35" s="922"/>
      <c r="AG35" s="922"/>
      <c r="AH35" s="922"/>
      <c r="AI35" s="922"/>
      <c r="AJ35" s="922"/>
    </row>
    <row r="36" spans="1:37" s="68" customFormat="1" ht="14.25">
      <c r="A36" s="181" t="s">
        <v>19</v>
      </c>
      <c r="B36" s="176" t="s">
        <v>292</v>
      </c>
      <c r="C36" s="176" t="s">
        <v>362</v>
      </c>
      <c r="D36" s="176"/>
      <c r="E36" s="256" t="s">
        <v>293</v>
      </c>
      <c r="F36" s="179"/>
      <c r="G36" s="176" t="s">
        <v>26</v>
      </c>
      <c r="H36" s="176"/>
      <c r="I36" s="176" t="s">
        <v>462</v>
      </c>
      <c r="J36" s="176" t="s">
        <v>456</v>
      </c>
      <c r="K36" s="176" t="s">
        <v>434</v>
      </c>
      <c r="L36" s="176"/>
      <c r="M36" s="176"/>
      <c r="N36" s="176"/>
      <c r="O36" s="925"/>
      <c r="P36" s="902"/>
      <c r="Q36" s="898"/>
      <c r="R36" s="904"/>
      <c r="S36" s="907"/>
      <c r="T36" s="898"/>
      <c r="U36" s="908"/>
      <c r="V36" s="902"/>
      <c r="W36" s="913"/>
      <c r="X36" s="913" t="s">
        <v>648</v>
      </c>
      <c r="Y36" s="914" t="s">
        <v>648</v>
      </c>
      <c r="Z36" s="899"/>
      <c r="AA36" s="913" t="s">
        <v>648</v>
      </c>
      <c r="AB36" s="912"/>
      <c r="AC36" s="899"/>
      <c r="AD36" s="913"/>
      <c r="AE36" s="912"/>
      <c r="AF36" s="899"/>
      <c r="AG36" s="913"/>
      <c r="AH36" s="913" t="s">
        <v>648</v>
      </c>
      <c r="AI36" s="926"/>
      <c r="AJ36" s="929"/>
      <c r="AK36" s="70"/>
    </row>
    <row r="37" spans="1:37" s="68" customFormat="1" ht="14.25">
      <c r="A37" s="181" t="s">
        <v>294</v>
      </c>
      <c r="B37" s="176" t="s">
        <v>292</v>
      </c>
      <c r="C37" s="176" t="s">
        <v>362</v>
      </c>
      <c r="D37" s="176"/>
      <c r="E37" s="256" t="s">
        <v>331</v>
      </c>
      <c r="F37" s="179"/>
      <c r="G37" s="176" t="s">
        <v>26</v>
      </c>
      <c r="H37" s="176"/>
      <c r="I37" s="176" t="s">
        <v>632</v>
      </c>
      <c r="J37" s="176" t="s">
        <v>593</v>
      </c>
      <c r="K37" s="176" t="s">
        <v>434</v>
      </c>
      <c r="L37" s="176"/>
      <c r="M37" s="176"/>
      <c r="N37" s="176"/>
      <c r="O37" s="925"/>
      <c r="P37" s="902"/>
      <c r="Q37" s="898"/>
      <c r="R37" s="904"/>
      <c r="S37" s="907"/>
      <c r="T37" s="898"/>
      <c r="U37" s="908"/>
      <c r="V37" s="902"/>
      <c r="W37" s="913"/>
      <c r="X37" s="913" t="s">
        <v>648</v>
      </c>
      <c r="Y37" s="914" t="s">
        <v>648</v>
      </c>
      <c r="Z37" s="899"/>
      <c r="AA37" s="913" t="s">
        <v>648</v>
      </c>
      <c r="AB37" s="912"/>
      <c r="AC37" s="899"/>
      <c r="AD37" s="913"/>
      <c r="AE37" s="912"/>
      <c r="AF37" s="899"/>
      <c r="AG37" s="913"/>
      <c r="AH37" s="913" t="s">
        <v>648</v>
      </c>
      <c r="AI37" s="926"/>
      <c r="AJ37" s="929"/>
      <c r="AK37" s="70"/>
    </row>
    <row r="38" spans="1:37" s="68" customFormat="1" ht="14.25">
      <c r="A38" s="181" t="s">
        <v>332</v>
      </c>
      <c r="B38" s="176" t="s">
        <v>333</v>
      </c>
      <c r="C38" s="176" t="s">
        <v>362</v>
      </c>
      <c r="D38" s="176"/>
      <c r="E38" s="256" t="s">
        <v>334</v>
      </c>
      <c r="F38" s="179"/>
      <c r="G38" s="176" t="s">
        <v>26</v>
      </c>
      <c r="H38" s="176"/>
      <c r="I38" s="176" t="s">
        <v>632</v>
      </c>
      <c r="J38" s="176" t="s">
        <v>582</v>
      </c>
      <c r="K38" s="176" t="s">
        <v>434</v>
      </c>
      <c r="L38" s="176"/>
      <c r="M38" s="176"/>
      <c r="N38" s="176"/>
      <c r="O38" s="925"/>
      <c r="P38" s="902"/>
      <c r="Q38" s="898"/>
      <c r="R38" s="904"/>
      <c r="S38" s="907"/>
      <c r="T38" s="898"/>
      <c r="U38" s="908"/>
      <c r="V38" s="902"/>
      <c r="W38" s="913"/>
      <c r="X38" s="913"/>
      <c r="Y38" s="914"/>
      <c r="Z38" s="899"/>
      <c r="AA38" s="913" t="s">
        <v>648</v>
      </c>
      <c r="AB38" s="912"/>
      <c r="AC38" s="899"/>
      <c r="AD38" s="913"/>
      <c r="AE38" s="912"/>
      <c r="AF38" s="899"/>
      <c r="AG38" s="913"/>
      <c r="AH38" s="913" t="s">
        <v>648</v>
      </c>
      <c r="AI38" s="926"/>
      <c r="AJ38" s="929"/>
      <c r="AK38" s="70"/>
    </row>
    <row r="39" spans="1:37" s="68" customFormat="1" ht="14.25">
      <c r="A39" s="181" t="s">
        <v>335</v>
      </c>
      <c r="B39" s="176" t="s">
        <v>333</v>
      </c>
      <c r="C39" s="176" t="s">
        <v>218</v>
      </c>
      <c r="D39" s="176"/>
      <c r="E39" s="256" t="s">
        <v>335</v>
      </c>
      <c r="F39" s="179"/>
      <c r="G39" s="176" t="s">
        <v>26</v>
      </c>
      <c r="H39" s="176"/>
      <c r="I39" s="176" t="s">
        <v>632</v>
      </c>
      <c r="J39" s="176" t="s">
        <v>306</v>
      </c>
      <c r="K39" s="176" t="s">
        <v>436</v>
      </c>
      <c r="L39" s="176"/>
      <c r="M39" s="176"/>
      <c r="N39" s="176"/>
      <c r="O39" s="925"/>
      <c r="P39" s="902"/>
      <c r="Q39" s="898"/>
      <c r="R39" s="904"/>
      <c r="S39" s="907"/>
      <c r="T39" s="898"/>
      <c r="U39" s="908"/>
      <c r="V39" s="902"/>
      <c r="W39" s="913"/>
      <c r="X39" s="913"/>
      <c r="Y39" s="914"/>
      <c r="Z39" s="899"/>
      <c r="AA39" s="913" t="s">
        <v>648</v>
      </c>
      <c r="AB39" s="912"/>
      <c r="AC39" s="899"/>
      <c r="AD39" s="913"/>
      <c r="AE39" s="912"/>
      <c r="AF39" s="899"/>
      <c r="AG39" s="913"/>
      <c r="AH39" s="913" t="s">
        <v>648</v>
      </c>
      <c r="AI39" s="926"/>
      <c r="AJ39" s="929"/>
      <c r="AK39" s="70"/>
    </row>
    <row r="40" spans="1:37" s="68" customFormat="1" ht="14.25">
      <c r="A40" s="181" t="s">
        <v>336</v>
      </c>
      <c r="B40" s="176" t="s">
        <v>337</v>
      </c>
      <c r="C40" s="176" t="s">
        <v>218</v>
      </c>
      <c r="D40" s="176"/>
      <c r="E40" s="256" t="s">
        <v>336</v>
      </c>
      <c r="F40" s="179"/>
      <c r="G40" s="176" t="s">
        <v>26</v>
      </c>
      <c r="H40" s="176"/>
      <c r="I40" s="176" t="s">
        <v>632</v>
      </c>
      <c r="J40" s="176" t="s">
        <v>336</v>
      </c>
      <c r="K40" s="176" t="s">
        <v>436</v>
      </c>
      <c r="L40" s="176"/>
      <c r="M40" s="176"/>
      <c r="N40" s="176"/>
      <c r="O40" s="925"/>
      <c r="P40" s="902"/>
      <c r="Q40" s="898"/>
      <c r="R40" s="904"/>
      <c r="S40" s="907"/>
      <c r="T40" s="898"/>
      <c r="U40" s="908"/>
      <c r="V40" s="902"/>
      <c r="W40" s="913"/>
      <c r="X40" s="913" t="s">
        <v>648</v>
      </c>
      <c r="Y40" s="914" t="s">
        <v>648</v>
      </c>
      <c r="Z40" s="899"/>
      <c r="AA40" s="913" t="s">
        <v>648</v>
      </c>
      <c r="AB40" s="912"/>
      <c r="AC40" s="899"/>
      <c r="AD40" s="913"/>
      <c r="AE40" s="912"/>
      <c r="AF40" s="899"/>
      <c r="AG40" s="913"/>
      <c r="AH40" s="913" t="s">
        <v>648</v>
      </c>
      <c r="AI40" s="926"/>
      <c r="AJ40" s="929"/>
      <c r="AK40" s="70"/>
    </row>
    <row r="41" spans="1:37" s="68" customFormat="1" ht="14.25">
      <c r="A41" s="181" t="s">
        <v>338</v>
      </c>
      <c r="B41" s="176" t="s">
        <v>337</v>
      </c>
      <c r="C41" s="176" t="s">
        <v>218</v>
      </c>
      <c r="D41" s="176"/>
      <c r="E41" s="256" t="s">
        <v>339</v>
      </c>
      <c r="F41" s="179"/>
      <c r="G41" s="176" t="s">
        <v>26</v>
      </c>
      <c r="H41" s="176"/>
      <c r="I41" s="176" t="s">
        <v>632</v>
      </c>
      <c r="J41" s="176" t="s">
        <v>594</v>
      </c>
      <c r="K41" s="176" t="s">
        <v>436</v>
      </c>
      <c r="L41" s="176"/>
      <c r="M41" s="176"/>
      <c r="N41" s="176"/>
      <c r="O41" s="925"/>
      <c r="P41" s="902"/>
      <c r="Q41" s="898"/>
      <c r="R41" s="904"/>
      <c r="S41" s="907"/>
      <c r="T41" s="898"/>
      <c r="U41" s="908"/>
      <c r="V41" s="902"/>
      <c r="W41" s="913"/>
      <c r="X41" s="913"/>
      <c r="Y41" s="914"/>
      <c r="Z41" s="899"/>
      <c r="AA41" s="913" t="s">
        <v>648</v>
      </c>
      <c r="AB41" s="912"/>
      <c r="AC41" s="899"/>
      <c r="AD41" s="913"/>
      <c r="AE41" s="912"/>
      <c r="AF41" s="899"/>
      <c r="AG41" s="913"/>
      <c r="AH41" s="913" t="s">
        <v>648</v>
      </c>
      <c r="AI41" s="926"/>
      <c r="AJ41" s="929"/>
      <c r="AK41" s="70"/>
    </row>
    <row r="42" spans="1:37" s="68" customFormat="1" ht="14.25">
      <c r="A42" s="181" t="s">
        <v>282</v>
      </c>
      <c r="B42" s="176" t="s">
        <v>283</v>
      </c>
      <c r="C42" s="176" t="s">
        <v>5</v>
      </c>
      <c r="D42" s="176"/>
      <c r="E42" s="256" t="s">
        <v>340</v>
      </c>
      <c r="F42" s="179"/>
      <c r="G42" s="176" t="s">
        <v>26</v>
      </c>
      <c r="H42" s="176"/>
      <c r="I42" s="176" t="s">
        <v>602</v>
      </c>
      <c r="J42" s="176" t="s">
        <v>603</v>
      </c>
      <c r="K42" s="176" t="s">
        <v>434</v>
      </c>
      <c r="L42" s="176"/>
      <c r="M42" s="176"/>
      <c r="N42" s="176"/>
      <c r="O42" s="925"/>
      <c r="P42" s="902"/>
      <c r="Q42" s="898"/>
      <c r="R42" s="904"/>
      <c r="S42" s="907"/>
      <c r="T42" s="898"/>
      <c r="U42" s="908"/>
      <c r="V42" s="902"/>
      <c r="W42" s="913"/>
      <c r="X42" s="913"/>
      <c r="Y42" s="914"/>
      <c r="Z42" s="899"/>
      <c r="AA42" s="913"/>
      <c r="AB42" s="912"/>
      <c r="AC42" s="899"/>
      <c r="AD42" s="913"/>
      <c r="AE42" s="912"/>
      <c r="AF42" s="899"/>
      <c r="AG42" s="913"/>
      <c r="AH42" s="913" t="s">
        <v>648</v>
      </c>
      <c r="AI42" s="926"/>
      <c r="AJ42" s="929"/>
      <c r="AK42" s="70"/>
    </row>
    <row r="43" spans="1:37" s="68" customFormat="1" ht="14.25">
      <c r="A43" s="181" t="s">
        <v>148</v>
      </c>
      <c r="B43" s="176" t="s">
        <v>283</v>
      </c>
      <c r="C43" s="176" t="s">
        <v>5</v>
      </c>
      <c r="D43" s="176"/>
      <c r="E43" s="256" t="s">
        <v>310</v>
      </c>
      <c r="F43" s="179"/>
      <c r="G43" s="176" t="s">
        <v>26</v>
      </c>
      <c r="H43" s="176"/>
      <c r="I43" s="176" t="s">
        <v>632</v>
      </c>
      <c r="J43" s="176" t="s">
        <v>148</v>
      </c>
      <c r="K43" s="176" t="s">
        <v>434</v>
      </c>
      <c r="L43" s="176"/>
      <c r="M43" s="176"/>
      <c r="N43" s="176"/>
      <c r="O43" s="925"/>
      <c r="P43" s="902"/>
      <c r="Q43" s="898"/>
      <c r="R43" s="904"/>
      <c r="S43" s="907"/>
      <c r="T43" s="898"/>
      <c r="U43" s="908"/>
      <c r="V43" s="902"/>
      <c r="W43" s="910"/>
      <c r="X43" s="912"/>
      <c r="Y43" s="912"/>
      <c r="Z43" s="899"/>
      <c r="AA43" s="913"/>
      <c r="AB43" s="912"/>
      <c r="AC43" s="899"/>
      <c r="AD43" s="913"/>
      <c r="AE43" s="912"/>
      <c r="AF43" s="899"/>
      <c r="AG43" s="913"/>
      <c r="AH43" s="913" t="s">
        <v>648</v>
      </c>
      <c r="AI43" s="926"/>
      <c r="AJ43" s="929"/>
      <c r="AK43" s="70"/>
    </row>
    <row r="44" spans="1:37" s="68" customFormat="1" ht="14.25">
      <c r="A44" s="181" t="s">
        <v>287</v>
      </c>
      <c r="B44" s="176" t="s">
        <v>283</v>
      </c>
      <c r="C44" s="176" t="s">
        <v>5</v>
      </c>
      <c r="D44" s="176"/>
      <c r="E44" s="256" t="s">
        <v>341</v>
      </c>
      <c r="F44" s="179"/>
      <c r="G44" s="176" t="s">
        <v>26</v>
      </c>
      <c r="H44" s="176"/>
      <c r="I44" s="176" t="s">
        <v>602</v>
      </c>
      <c r="J44" s="176" t="s">
        <v>605</v>
      </c>
      <c r="K44" s="176" t="s">
        <v>434</v>
      </c>
      <c r="L44" s="176"/>
      <c r="M44" s="176"/>
      <c r="N44" s="176"/>
      <c r="O44" s="925"/>
      <c r="P44" s="902"/>
      <c r="Q44" s="898"/>
      <c r="R44" s="904"/>
      <c r="S44" s="907"/>
      <c r="T44" s="898"/>
      <c r="U44" s="908"/>
      <c r="V44" s="902"/>
      <c r="W44" s="910"/>
      <c r="X44" s="912"/>
      <c r="Y44" s="912"/>
      <c r="Z44" s="899"/>
      <c r="AA44" s="913"/>
      <c r="AB44" s="912"/>
      <c r="AC44" s="899"/>
      <c r="AD44" s="913"/>
      <c r="AE44" s="912"/>
      <c r="AF44" s="899"/>
      <c r="AG44" s="913"/>
      <c r="AH44" s="913" t="s">
        <v>648</v>
      </c>
      <c r="AI44" s="926"/>
      <c r="AJ44" s="929"/>
      <c r="AK44" s="70"/>
    </row>
    <row r="45" spans="1:37" s="68" customFormat="1" ht="14.25">
      <c r="A45" s="181" t="s">
        <v>321</v>
      </c>
      <c r="B45" s="176" t="s">
        <v>312</v>
      </c>
      <c r="C45" s="176" t="s">
        <v>5</v>
      </c>
      <c r="D45" s="176"/>
      <c r="E45" s="256" t="s">
        <v>321</v>
      </c>
      <c r="F45" s="179"/>
      <c r="G45" s="176" t="s">
        <v>26</v>
      </c>
      <c r="H45" s="176"/>
      <c r="I45" s="176" t="s">
        <v>632</v>
      </c>
      <c r="J45" s="176" t="s">
        <v>575</v>
      </c>
      <c r="K45" s="176" t="s">
        <v>434</v>
      </c>
      <c r="L45" s="176"/>
      <c r="M45" s="176"/>
      <c r="N45" s="176"/>
      <c r="O45" s="925"/>
      <c r="P45" s="902"/>
      <c r="Q45" s="898"/>
      <c r="R45" s="904"/>
      <c r="S45" s="907"/>
      <c r="T45" s="898"/>
      <c r="U45" s="908"/>
      <c r="V45" s="902"/>
      <c r="W45" s="910"/>
      <c r="X45" s="912"/>
      <c r="Y45" s="912"/>
      <c r="Z45" s="899"/>
      <c r="AA45" s="913" t="s">
        <v>648</v>
      </c>
      <c r="AB45" s="912"/>
      <c r="AC45" s="899"/>
      <c r="AD45" s="913"/>
      <c r="AE45" s="912"/>
      <c r="AF45" s="899"/>
      <c r="AG45" s="913"/>
      <c r="AH45" s="913" t="s">
        <v>648</v>
      </c>
      <c r="AI45" s="926"/>
      <c r="AJ45" s="929"/>
      <c r="AK45" s="70"/>
    </row>
    <row r="46" spans="1:37" s="68" customFormat="1" ht="14.25">
      <c r="A46" s="181" t="s">
        <v>311</v>
      </c>
      <c r="B46" s="176" t="s">
        <v>312</v>
      </c>
      <c r="C46" s="176" t="s">
        <v>5</v>
      </c>
      <c r="D46" s="176"/>
      <c r="E46" s="256" t="s">
        <v>342</v>
      </c>
      <c r="F46" s="179"/>
      <c r="G46" s="176" t="s">
        <v>26</v>
      </c>
      <c r="H46" s="176"/>
      <c r="I46" s="176" t="s">
        <v>632</v>
      </c>
      <c r="J46" s="176" t="s">
        <v>576</v>
      </c>
      <c r="K46" s="176" t="s">
        <v>434</v>
      </c>
      <c r="L46" s="176"/>
      <c r="M46" s="176"/>
      <c r="N46" s="176"/>
      <c r="O46" s="925"/>
      <c r="P46" s="902"/>
      <c r="Q46" s="898"/>
      <c r="R46" s="904"/>
      <c r="S46" s="907"/>
      <c r="T46" s="898"/>
      <c r="U46" s="908"/>
      <c r="V46" s="902"/>
      <c r="W46" s="910"/>
      <c r="X46" s="912"/>
      <c r="Y46" s="912"/>
      <c r="Z46" s="899"/>
      <c r="AA46" s="913"/>
      <c r="AB46" s="912"/>
      <c r="AC46" s="899"/>
      <c r="AD46" s="913"/>
      <c r="AE46" s="912"/>
      <c r="AF46" s="899"/>
      <c r="AG46" s="913"/>
      <c r="AH46" s="913" t="s">
        <v>648</v>
      </c>
      <c r="AI46" s="926"/>
      <c r="AJ46" s="929"/>
      <c r="AK46" s="70"/>
    </row>
    <row r="47" spans="1:37" s="68" customFormat="1" ht="14.25">
      <c r="A47" s="181" t="s">
        <v>314</v>
      </c>
      <c r="B47" s="176" t="s">
        <v>312</v>
      </c>
      <c r="C47" s="176" t="s">
        <v>5</v>
      </c>
      <c r="D47" s="176"/>
      <c r="E47" s="256" t="s">
        <v>315</v>
      </c>
      <c r="F47" s="179"/>
      <c r="G47" s="176" t="s">
        <v>26</v>
      </c>
      <c r="H47" s="176"/>
      <c r="I47" s="176" t="s">
        <v>632</v>
      </c>
      <c r="J47" s="176" t="s">
        <v>577</v>
      </c>
      <c r="K47" s="176" t="s">
        <v>434</v>
      </c>
      <c r="L47" s="176"/>
      <c r="M47" s="176"/>
      <c r="N47" s="176"/>
      <c r="O47" s="925"/>
      <c r="P47" s="902"/>
      <c r="Q47" s="898"/>
      <c r="R47" s="904"/>
      <c r="S47" s="907"/>
      <c r="T47" s="898"/>
      <c r="U47" s="908"/>
      <c r="V47" s="902"/>
      <c r="W47" s="910"/>
      <c r="X47" s="912"/>
      <c r="Y47" s="912"/>
      <c r="Z47" s="899"/>
      <c r="AA47" s="913"/>
      <c r="AB47" s="912"/>
      <c r="AC47" s="899"/>
      <c r="AD47" s="913"/>
      <c r="AE47" s="912"/>
      <c r="AF47" s="899"/>
      <c r="AG47" s="913"/>
      <c r="AH47" s="913" t="s">
        <v>648</v>
      </c>
      <c r="AI47" s="926"/>
      <c r="AJ47" s="929"/>
      <c r="AK47" s="70"/>
    </row>
    <row r="48" spans="1:37" s="68" customFormat="1" ht="14.25">
      <c r="A48" s="181" t="s">
        <v>285</v>
      </c>
      <c r="B48" s="176" t="s">
        <v>283</v>
      </c>
      <c r="C48" s="176" t="s">
        <v>5</v>
      </c>
      <c r="D48" s="176"/>
      <c r="E48" s="256" t="s">
        <v>340</v>
      </c>
      <c r="F48" s="179"/>
      <c r="G48" s="176" t="s">
        <v>26</v>
      </c>
      <c r="H48" s="176"/>
      <c r="I48" s="176" t="s">
        <v>632</v>
      </c>
      <c r="J48" s="176" t="s">
        <v>564</v>
      </c>
      <c r="K48" s="176" t="s">
        <v>434</v>
      </c>
      <c r="L48" s="176"/>
      <c r="M48" s="176"/>
      <c r="N48" s="176"/>
      <c r="O48" s="925"/>
      <c r="P48" s="902"/>
      <c r="Q48" s="898"/>
      <c r="R48" s="904"/>
      <c r="S48" s="907"/>
      <c r="T48" s="898"/>
      <c r="U48" s="908"/>
      <c r="V48" s="902"/>
      <c r="W48" s="910"/>
      <c r="X48" s="912"/>
      <c r="Y48" s="912"/>
      <c r="Z48" s="899"/>
      <c r="AA48" s="913"/>
      <c r="AB48" s="912"/>
      <c r="AC48" s="899"/>
      <c r="AD48" s="913"/>
      <c r="AE48" s="912"/>
      <c r="AF48" s="899"/>
      <c r="AG48" s="913"/>
      <c r="AH48" s="913" t="s">
        <v>648</v>
      </c>
      <c r="AI48" s="926"/>
      <c r="AJ48" s="929"/>
      <c r="AK48" s="70"/>
    </row>
    <row r="49" spans="1:37" s="68" customFormat="1" ht="14.25">
      <c r="A49" s="181" t="s">
        <v>300</v>
      </c>
      <c r="B49" s="176" t="s">
        <v>299</v>
      </c>
      <c r="C49" s="176" t="s">
        <v>218</v>
      </c>
      <c r="D49" s="176"/>
      <c r="E49" s="256" t="s">
        <v>343</v>
      </c>
      <c r="F49" s="179"/>
      <c r="G49" s="176" t="s">
        <v>26</v>
      </c>
      <c r="H49" s="176"/>
      <c r="I49" s="176" t="s">
        <v>632</v>
      </c>
      <c r="J49" s="176" t="s">
        <v>580</v>
      </c>
      <c r="K49" s="176" t="s">
        <v>436</v>
      </c>
      <c r="L49" s="176"/>
      <c r="M49" s="176"/>
      <c r="N49" s="176"/>
      <c r="O49" s="925"/>
      <c r="P49" s="902"/>
      <c r="Q49" s="898"/>
      <c r="R49" s="904"/>
      <c r="S49" s="907"/>
      <c r="T49" s="898"/>
      <c r="U49" s="908"/>
      <c r="V49" s="902"/>
      <c r="W49" s="910"/>
      <c r="X49" s="912"/>
      <c r="Y49" s="912"/>
      <c r="Z49" s="899"/>
      <c r="AA49" s="913" t="s">
        <v>648</v>
      </c>
      <c r="AB49" s="912"/>
      <c r="AC49" s="899"/>
      <c r="AD49" s="913"/>
      <c r="AE49" s="912"/>
      <c r="AF49" s="899"/>
      <c r="AG49" s="913"/>
      <c r="AH49" s="913" t="s">
        <v>648</v>
      </c>
      <c r="AI49" s="926"/>
      <c r="AJ49" s="929"/>
      <c r="AK49" s="70"/>
    </row>
    <row r="50" spans="1:37" s="68" customFormat="1" ht="14.25">
      <c r="A50" s="181" t="s">
        <v>344</v>
      </c>
      <c r="B50" s="176" t="s">
        <v>337</v>
      </c>
      <c r="C50" s="176" t="s">
        <v>5</v>
      </c>
      <c r="D50" s="176"/>
      <c r="E50" s="256" t="s">
        <v>344</v>
      </c>
      <c r="F50" s="179"/>
      <c r="G50" s="176" t="s">
        <v>26</v>
      </c>
      <c r="H50" s="176"/>
      <c r="I50" s="176" t="s">
        <v>632</v>
      </c>
      <c r="J50" s="176" t="s">
        <v>595</v>
      </c>
      <c r="K50" s="176" t="s">
        <v>434</v>
      </c>
      <c r="L50" s="176"/>
      <c r="M50" s="176"/>
      <c r="N50" s="176"/>
      <c r="O50" s="925"/>
      <c r="P50" s="902"/>
      <c r="Q50" s="898"/>
      <c r="R50" s="904"/>
      <c r="S50" s="907"/>
      <c r="T50" s="898"/>
      <c r="U50" s="908"/>
      <c r="V50" s="902"/>
      <c r="W50" s="910"/>
      <c r="X50" s="912"/>
      <c r="Y50" s="912"/>
      <c r="Z50" s="899"/>
      <c r="AA50" s="913" t="s">
        <v>648</v>
      </c>
      <c r="AB50" s="912"/>
      <c r="AC50" s="899"/>
      <c r="AD50" s="913"/>
      <c r="AE50" s="912"/>
      <c r="AF50" s="899"/>
      <c r="AG50" s="913"/>
      <c r="AH50" s="913" t="s">
        <v>648</v>
      </c>
      <c r="AI50" s="926"/>
      <c r="AJ50" s="929"/>
      <c r="AK50" s="70"/>
    </row>
    <row r="51" spans="1:37" s="68" customFormat="1" ht="14.25">
      <c r="A51" s="181" t="s">
        <v>345</v>
      </c>
      <c r="B51" s="176" t="s">
        <v>337</v>
      </c>
      <c r="C51" s="176" t="s">
        <v>5</v>
      </c>
      <c r="D51" s="176"/>
      <c r="E51" s="256" t="s">
        <v>345</v>
      </c>
      <c r="F51" s="179"/>
      <c r="G51" s="176" t="s">
        <v>26</v>
      </c>
      <c r="H51" s="176"/>
      <c r="I51" s="176" t="s">
        <v>632</v>
      </c>
      <c r="J51" s="176" t="s">
        <v>596</v>
      </c>
      <c r="K51" s="176" t="s">
        <v>434</v>
      </c>
      <c r="L51" s="176"/>
      <c r="M51" s="176"/>
      <c r="N51" s="176"/>
      <c r="O51" s="925"/>
      <c r="P51" s="902"/>
      <c r="Q51" s="898"/>
      <c r="R51" s="904"/>
      <c r="S51" s="907"/>
      <c r="T51" s="898"/>
      <c r="U51" s="908"/>
      <c r="V51" s="902"/>
      <c r="W51" s="910"/>
      <c r="X51" s="912"/>
      <c r="Y51" s="912"/>
      <c r="Z51" s="899"/>
      <c r="AA51" s="913" t="s">
        <v>648</v>
      </c>
      <c r="AB51" s="912"/>
      <c r="AC51" s="899"/>
      <c r="AD51" s="913"/>
      <c r="AE51" s="912"/>
      <c r="AF51" s="899"/>
      <c r="AG51" s="913"/>
      <c r="AH51" s="913" t="s">
        <v>648</v>
      </c>
      <c r="AI51" s="926"/>
      <c r="AJ51" s="929"/>
      <c r="AK51" s="70"/>
    </row>
    <row r="52" spans="1:37" s="68" customFormat="1" ht="14.25">
      <c r="A52" s="181" t="s">
        <v>346</v>
      </c>
      <c r="B52" s="176" t="s">
        <v>337</v>
      </c>
      <c r="C52" s="176" t="s">
        <v>5</v>
      </c>
      <c r="D52" s="176"/>
      <c r="E52" s="256" t="s">
        <v>346</v>
      </c>
      <c r="F52" s="179"/>
      <c r="G52" s="176" t="s">
        <v>26</v>
      </c>
      <c r="H52" s="176"/>
      <c r="I52" s="176" t="s">
        <v>632</v>
      </c>
      <c r="J52" s="176" t="s">
        <v>597</v>
      </c>
      <c r="K52" s="176" t="s">
        <v>434</v>
      </c>
      <c r="L52" s="176"/>
      <c r="M52" s="176"/>
      <c r="N52" s="176"/>
      <c r="O52" s="925"/>
      <c r="P52" s="902"/>
      <c r="Q52" s="898"/>
      <c r="R52" s="904"/>
      <c r="S52" s="907"/>
      <c r="T52" s="898"/>
      <c r="U52" s="908"/>
      <c r="V52" s="902"/>
      <c r="W52" s="910"/>
      <c r="X52" s="912"/>
      <c r="Y52" s="912"/>
      <c r="Z52" s="899"/>
      <c r="AA52" s="913" t="s">
        <v>648</v>
      </c>
      <c r="AB52" s="912"/>
      <c r="AC52" s="899"/>
      <c r="AD52" s="913"/>
      <c r="AE52" s="912"/>
      <c r="AF52" s="899"/>
      <c r="AG52" s="913"/>
      <c r="AH52" s="913" t="s">
        <v>648</v>
      </c>
      <c r="AI52" s="926"/>
      <c r="AJ52" s="929"/>
      <c r="AK52" s="70"/>
    </row>
    <row r="57" spans="1:37">
      <c r="O57" s="71"/>
    </row>
  </sheetData>
  <mergeCells count="7">
    <mergeCell ref="V7:W7"/>
    <mergeCell ref="O7:O8"/>
    <mergeCell ref="AB7:AD7"/>
    <mergeCell ref="AE7:AG7"/>
    <mergeCell ref="P7:R7"/>
    <mergeCell ref="S7:U7"/>
    <mergeCell ref="Y7:AA7"/>
  </mergeCells>
  <conditionalFormatting sqref="A28:B28">
    <cfRule type="duplicateValues" dxfId="25" priority="26"/>
    <cfRule type="duplicateValues" dxfId="24" priority="27"/>
    <cfRule type="duplicateValues" dxfId="23" priority="28"/>
  </conditionalFormatting>
  <conditionalFormatting sqref="A3:A5">
    <cfRule type="duplicateValues" dxfId="22" priority="23"/>
    <cfRule type="duplicateValues" dxfId="21" priority="24"/>
    <cfRule type="duplicateValues" dxfId="20" priority="25"/>
  </conditionalFormatting>
  <conditionalFormatting sqref="B7">
    <cfRule type="duplicateValues" dxfId="19" priority="20"/>
    <cfRule type="duplicateValues" dxfId="18" priority="21"/>
    <cfRule type="duplicateValues" dxfId="17" priority="22"/>
  </conditionalFormatting>
  <conditionalFormatting sqref="A26:B26">
    <cfRule type="duplicateValues" dxfId="16" priority="11"/>
    <cfRule type="duplicateValues" dxfId="15" priority="12"/>
    <cfRule type="duplicateValues" dxfId="14" priority="13"/>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821F"/>
  </sheetPr>
  <dimension ref="A1:AK30"/>
  <sheetViews>
    <sheetView zoomScale="80" zoomScaleNormal="80" workbookViewId="0">
      <pane xSplit="1" ySplit="8" topLeftCell="G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69" bestFit="1" customWidth="1"/>
    <col min="7" max="7" width="9.28515625" style="9" bestFit="1" customWidth="1"/>
    <col min="8" max="8" width="19.85546875" style="9" bestFit="1" customWidth="1"/>
    <col min="9" max="9" width="33" style="9" bestFit="1" customWidth="1"/>
    <col min="10" max="10" width="22" style="9" bestFit="1" customWidth="1"/>
    <col min="11" max="11" width="11.7109375" style="9" bestFit="1" customWidth="1"/>
    <col min="12" max="12" width="10.140625" style="69" bestFit="1" customWidth="1"/>
    <col min="13" max="13" width="11.5703125" style="9" bestFit="1" customWidth="1"/>
    <col min="14" max="14" width="16.42578125" style="9" bestFit="1" customWidth="1"/>
    <col min="15" max="15" width="4.140625" style="75" customWidth="1"/>
    <col min="16" max="34" width="4.140625" style="9" customWidth="1"/>
    <col min="35" max="35" width="8.42578125" style="9" bestFit="1" customWidth="1"/>
    <col min="36" max="36" width="12.85546875" style="9" bestFit="1" customWidth="1"/>
    <col min="37" max="37" width="11.42578125" style="9"/>
    <col min="38" max="16384" width="11.42578125" style="1"/>
  </cols>
  <sheetData>
    <row r="1" spans="1:37" s="5" customFormat="1" ht="18">
      <c r="A1" s="116" t="s">
        <v>364</v>
      </c>
      <c r="B1" s="13"/>
      <c r="C1" s="6"/>
      <c r="E1" s="86"/>
      <c r="F1" s="10"/>
      <c r="G1" s="6"/>
      <c r="H1" s="27" t="s">
        <v>521</v>
      </c>
      <c r="I1" s="209" t="s">
        <v>495</v>
      </c>
      <c r="K1" s="6"/>
      <c r="L1" s="10"/>
      <c r="M1" s="6"/>
      <c r="N1" s="6"/>
      <c r="O1" s="6"/>
      <c r="P1" s="6"/>
      <c r="Q1" s="6"/>
      <c r="R1" s="6"/>
      <c r="S1" s="6"/>
      <c r="T1" s="6"/>
      <c r="U1" s="6"/>
      <c r="V1" s="6"/>
      <c r="W1" s="6"/>
      <c r="X1" s="6"/>
      <c r="Y1" s="6"/>
      <c r="Z1" s="6"/>
      <c r="AA1" s="6"/>
      <c r="AB1" s="6"/>
      <c r="AC1" s="6"/>
      <c r="AD1" s="6"/>
      <c r="AE1" s="6"/>
      <c r="AF1" s="6"/>
      <c r="AG1" s="6"/>
      <c r="AH1" s="6"/>
      <c r="AI1" s="6"/>
      <c r="AJ1" s="6"/>
      <c r="AK1" s="6"/>
    </row>
    <row r="2" spans="1:37" s="17" customFormat="1" ht="12.75">
      <c r="A2" s="18"/>
      <c r="B2" s="18"/>
      <c r="C2" s="16"/>
      <c r="D2" s="16"/>
      <c r="E2" s="87"/>
      <c r="F2" s="21"/>
      <c r="G2" s="16"/>
      <c r="H2" s="16"/>
      <c r="I2" s="16"/>
      <c r="J2" s="16"/>
      <c r="K2" s="16"/>
      <c r="L2" s="21"/>
      <c r="M2" s="16"/>
      <c r="N2" s="16"/>
      <c r="O2" s="72"/>
      <c r="P2" s="21"/>
      <c r="Q2" s="21"/>
      <c r="R2" s="21"/>
      <c r="S2" s="21"/>
      <c r="T2" s="21"/>
      <c r="U2" s="21"/>
      <c r="V2" s="21"/>
      <c r="W2" s="21"/>
      <c r="X2" s="21"/>
      <c r="Y2" s="21"/>
      <c r="Z2" s="21"/>
      <c r="AA2" s="21"/>
      <c r="AB2" s="21"/>
      <c r="AC2" s="21"/>
      <c r="AD2" s="21"/>
      <c r="AE2" s="21"/>
      <c r="AF2" s="21"/>
      <c r="AG2" s="21"/>
      <c r="AH2" s="21"/>
      <c r="AI2" s="21"/>
      <c r="AJ2" s="21"/>
      <c r="AK2" s="16"/>
    </row>
    <row r="3" spans="1:37" s="21" customFormat="1" ht="15" customHeight="1">
      <c r="A3" s="299" t="s">
        <v>116</v>
      </c>
      <c r="B3" s="37">
        <f>Inhaltsverzeichnis!$B$3</f>
        <v>0</v>
      </c>
      <c r="D3" s="22"/>
      <c r="E3" s="23"/>
      <c r="F3" s="23"/>
      <c r="G3" s="23"/>
      <c r="H3" s="23"/>
      <c r="I3" s="23"/>
      <c r="J3" s="23"/>
      <c r="K3" s="23"/>
      <c r="L3" s="23"/>
      <c r="M3" s="23"/>
      <c r="N3" s="23"/>
      <c r="O3" s="69"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K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K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7" customFormat="1" ht="12.75">
      <c r="A6" s="18"/>
      <c r="B6" s="18"/>
      <c r="C6" s="16"/>
      <c r="D6" s="16"/>
      <c r="E6" s="87"/>
      <c r="F6" s="18"/>
      <c r="G6" s="16"/>
      <c r="H6" s="16"/>
      <c r="I6" s="16"/>
      <c r="J6" s="16"/>
      <c r="K6" s="16"/>
      <c r="L6" s="18"/>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981" t="s">
        <v>646</v>
      </c>
      <c r="Y7" s="1036" t="s">
        <v>125</v>
      </c>
      <c r="Z7" s="1034"/>
      <c r="AA7" s="1048"/>
      <c r="AB7" s="1052" t="s">
        <v>135</v>
      </c>
      <c r="AC7" s="1056"/>
      <c r="AD7" s="1057"/>
      <c r="AE7" s="1049" t="s">
        <v>134</v>
      </c>
      <c r="AF7" s="1056"/>
      <c r="AG7" s="1058"/>
      <c r="AH7" s="981" t="s">
        <v>647</v>
      </c>
      <c r="AI7" s="941" t="s">
        <v>114</v>
      </c>
      <c r="AJ7" s="940" t="s">
        <v>108</v>
      </c>
      <c r="AK7" s="27"/>
    </row>
    <row r="8" spans="1:37" s="39" customFormat="1" ht="33.75" customHeight="1" thickBot="1">
      <c r="A8" s="250"/>
      <c r="B8" s="250"/>
      <c r="C8" s="250"/>
      <c r="D8" s="250"/>
      <c r="E8" s="291"/>
      <c r="F8" s="250"/>
      <c r="G8" s="250"/>
      <c r="H8" s="250"/>
      <c r="I8" s="250"/>
      <c r="J8" s="250"/>
      <c r="K8" s="250"/>
      <c r="L8" s="250"/>
      <c r="M8" s="250"/>
      <c r="N8" s="250"/>
      <c r="O8" s="1065"/>
      <c r="P8" s="945" t="s">
        <v>144</v>
      </c>
      <c r="Q8" s="944" t="s">
        <v>121</v>
      </c>
      <c r="R8" s="947" t="s">
        <v>128</v>
      </c>
      <c r="S8" s="949" t="s">
        <v>144</v>
      </c>
      <c r="T8" s="944" t="s">
        <v>121</v>
      </c>
      <c r="U8" s="950" t="s">
        <v>128</v>
      </c>
      <c r="V8" s="945" t="s">
        <v>144</v>
      </c>
      <c r="W8" s="953" t="s">
        <v>121</v>
      </c>
      <c r="X8" s="958" t="s">
        <v>128</v>
      </c>
      <c r="Y8" s="958" t="s">
        <v>121</v>
      </c>
      <c r="Z8" s="945" t="s">
        <v>122</v>
      </c>
      <c r="AA8" s="955" t="s">
        <v>128</v>
      </c>
      <c r="AB8" s="945" t="s">
        <v>121</v>
      </c>
      <c r="AC8" s="944" t="s">
        <v>122</v>
      </c>
      <c r="AD8" s="947" t="s">
        <v>128</v>
      </c>
      <c r="AE8" s="949" t="s">
        <v>121</v>
      </c>
      <c r="AF8" s="944" t="s">
        <v>122</v>
      </c>
      <c r="AG8" s="950" t="s">
        <v>128</v>
      </c>
      <c r="AH8" s="955" t="s">
        <v>128</v>
      </c>
      <c r="AI8" s="973"/>
      <c r="AJ8" s="964"/>
      <c r="AK8" s="38"/>
    </row>
    <row r="9" spans="1:37" s="49" customFormat="1" ht="14.25">
      <c r="A9" s="279" t="s">
        <v>33</v>
      </c>
      <c r="B9" s="280"/>
      <c r="C9" s="280" t="s">
        <v>5</v>
      </c>
      <c r="D9" s="280" t="s">
        <v>32</v>
      </c>
      <c r="E9" s="281" t="s">
        <v>213</v>
      </c>
      <c r="F9" s="280" t="s">
        <v>106</v>
      </c>
      <c r="G9" s="280" t="s">
        <v>364</v>
      </c>
      <c r="H9" s="280"/>
      <c r="I9" s="280"/>
      <c r="J9" s="280"/>
      <c r="K9" s="280"/>
      <c r="L9" s="280"/>
      <c r="M9" s="280"/>
      <c r="N9" s="282"/>
      <c r="O9" s="980"/>
      <c r="P9" s="974"/>
      <c r="Q9" s="975"/>
      <c r="R9" s="976"/>
      <c r="S9" s="977"/>
      <c r="T9" s="975"/>
      <c r="U9" s="978"/>
      <c r="V9" s="974"/>
      <c r="W9" s="976"/>
      <c r="X9" s="962" t="s">
        <v>648</v>
      </c>
      <c r="Y9" s="977" t="s">
        <v>648</v>
      </c>
      <c r="Z9" s="975"/>
      <c r="AA9" s="978" t="s">
        <v>648</v>
      </c>
      <c r="AB9" s="977"/>
      <c r="AC9" s="975"/>
      <c r="AD9" s="978"/>
      <c r="AE9" s="977"/>
      <c r="AF9" s="975"/>
      <c r="AG9" s="978"/>
      <c r="AH9" s="963" t="s">
        <v>648</v>
      </c>
      <c r="AI9" s="963"/>
      <c r="AJ9" s="979"/>
      <c r="AK9" s="54"/>
    </row>
    <row r="10" spans="1:37" s="49" customFormat="1" ht="14.25">
      <c r="A10" s="172" t="s">
        <v>34</v>
      </c>
      <c r="B10" s="173"/>
      <c r="C10" s="173" t="s">
        <v>5</v>
      </c>
      <c r="D10" s="173" t="s">
        <v>32</v>
      </c>
      <c r="E10" s="255" t="s">
        <v>35</v>
      </c>
      <c r="F10" s="173" t="s">
        <v>106</v>
      </c>
      <c r="G10" s="173" t="s">
        <v>364</v>
      </c>
      <c r="H10" s="173"/>
      <c r="I10" s="173"/>
      <c r="J10" s="173"/>
      <c r="K10" s="173"/>
      <c r="L10" s="173"/>
      <c r="M10" s="173"/>
      <c r="N10" s="174"/>
      <c r="O10" s="967"/>
      <c r="P10" s="959"/>
      <c r="Q10" s="960"/>
      <c r="R10" s="961"/>
      <c r="S10" s="962"/>
      <c r="T10" s="960"/>
      <c r="U10" s="963"/>
      <c r="V10" s="959"/>
      <c r="W10" s="961"/>
      <c r="X10" s="962" t="s">
        <v>648</v>
      </c>
      <c r="Y10" s="977" t="s">
        <v>648</v>
      </c>
      <c r="Z10" s="960"/>
      <c r="AA10" s="978" t="s">
        <v>648</v>
      </c>
      <c r="AB10" s="962"/>
      <c r="AC10" s="960"/>
      <c r="AD10" s="963"/>
      <c r="AE10" s="962"/>
      <c r="AF10" s="960"/>
      <c r="AG10" s="963"/>
      <c r="AH10" s="963" t="s">
        <v>648</v>
      </c>
      <c r="AI10" s="963"/>
      <c r="AJ10" s="970"/>
      <c r="AK10" s="54"/>
    </row>
    <row r="11" spans="1:37" s="49" customFormat="1" ht="14.25">
      <c r="A11" s="172" t="s">
        <v>36</v>
      </c>
      <c r="B11" s="173"/>
      <c r="C11" s="173" t="s">
        <v>5</v>
      </c>
      <c r="D11" s="173" t="s">
        <v>32</v>
      </c>
      <c r="E11" s="255"/>
      <c r="F11" s="173" t="s">
        <v>106</v>
      </c>
      <c r="G11" s="173" t="s">
        <v>364</v>
      </c>
      <c r="H11" s="173" t="s">
        <v>429</v>
      </c>
      <c r="I11" s="173"/>
      <c r="J11" s="173" t="s">
        <v>431</v>
      </c>
      <c r="K11" s="173" t="s">
        <v>430</v>
      </c>
      <c r="L11" s="173"/>
      <c r="M11" s="173"/>
      <c r="N11" s="174"/>
      <c r="O11" s="967"/>
      <c r="P11" s="959"/>
      <c r="Q11" s="960"/>
      <c r="R11" s="961"/>
      <c r="S11" s="962"/>
      <c r="T11" s="960"/>
      <c r="U11" s="963"/>
      <c r="V11" s="959"/>
      <c r="W11" s="961"/>
      <c r="X11" s="962" t="s">
        <v>648</v>
      </c>
      <c r="Y11" s="977" t="s">
        <v>648</v>
      </c>
      <c r="Z11" s="960"/>
      <c r="AA11" s="978" t="s">
        <v>648</v>
      </c>
      <c r="AB11" s="962"/>
      <c r="AC11" s="960"/>
      <c r="AD11" s="963"/>
      <c r="AE11" s="962"/>
      <c r="AF11" s="960"/>
      <c r="AG11" s="963"/>
      <c r="AH11" s="963" t="s">
        <v>648</v>
      </c>
      <c r="AI11" s="963"/>
      <c r="AJ11" s="970"/>
      <c r="AK11" s="54"/>
    </row>
    <row r="12" spans="1:37" s="49" customFormat="1" ht="14.25">
      <c r="A12" s="172" t="s">
        <v>84</v>
      </c>
      <c r="B12" s="173"/>
      <c r="C12" s="173" t="s">
        <v>6</v>
      </c>
      <c r="D12" s="173" t="s">
        <v>7</v>
      </c>
      <c r="E12" s="255">
        <v>0.88500000000000001</v>
      </c>
      <c r="F12" s="173" t="s">
        <v>106</v>
      </c>
      <c r="G12" s="173" t="s">
        <v>364</v>
      </c>
      <c r="H12" s="173"/>
      <c r="I12" s="176" t="s">
        <v>634</v>
      </c>
      <c r="J12" s="173" t="s">
        <v>638</v>
      </c>
      <c r="K12" s="176" t="s">
        <v>453</v>
      </c>
      <c r="L12" s="173"/>
      <c r="M12" s="173"/>
      <c r="N12" s="174"/>
      <c r="O12" s="967"/>
      <c r="P12" s="959"/>
      <c r="Q12" s="960"/>
      <c r="R12" s="961"/>
      <c r="S12" s="962"/>
      <c r="T12" s="960"/>
      <c r="U12" s="963"/>
      <c r="V12" s="959"/>
      <c r="W12" s="961"/>
      <c r="X12" s="962" t="s">
        <v>648</v>
      </c>
      <c r="Y12" s="977" t="s">
        <v>648</v>
      </c>
      <c r="Z12" s="960"/>
      <c r="AA12" s="978" t="s">
        <v>648</v>
      </c>
      <c r="AB12" s="962"/>
      <c r="AC12" s="960"/>
      <c r="AD12" s="963"/>
      <c r="AE12" s="962"/>
      <c r="AF12" s="960"/>
      <c r="AG12" s="963"/>
      <c r="AH12" s="963" t="s">
        <v>648</v>
      </c>
      <c r="AI12" s="963"/>
      <c r="AJ12" s="970"/>
      <c r="AK12" s="54"/>
    </row>
    <row r="13" spans="1:37" s="49" customFormat="1" ht="14.25">
      <c r="A13" s="172" t="s">
        <v>59</v>
      </c>
      <c r="B13" s="173"/>
      <c r="C13" s="173" t="s">
        <v>6</v>
      </c>
      <c r="D13" s="173" t="s">
        <v>7</v>
      </c>
      <c r="E13" s="255">
        <v>2.1349999999999998</v>
      </c>
      <c r="F13" s="173" t="s">
        <v>106</v>
      </c>
      <c r="G13" s="173" t="s">
        <v>364</v>
      </c>
      <c r="H13" s="173"/>
      <c r="I13" s="176" t="s">
        <v>634</v>
      </c>
      <c r="J13" s="173" t="s">
        <v>403</v>
      </c>
      <c r="K13" s="176" t="s">
        <v>453</v>
      </c>
      <c r="L13" s="173"/>
      <c r="M13" s="173"/>
      <c r="N13" s="174"/>
      <c r="O13" s="967"/>
      <c r="P13" s="959"/>
      <c r="Q13" s="960"/>
      <c r="R13" s="961"/>
      <c r="S13" s="962"/>
      <c r="T13" s="960"/>
      <c r="U13" s="963"/>
      <c r="V13" s="959"/>
      <c r="W13" s="961"/>
      <c r="X13" s="962" t="s">
        <v>648</v>
      </c>
      <c r="Y13" s="977" t="s">
        <v>648</v>
      </c>
      <c r="Z13" s="960"/>
      <c r="AA13" s="978" t="s">
        <v>648</v>
      </c>
      <c r="AB13" s="962"/>
      <c r="AC13" s="960"/>
      <c r="AD13" s="963"/>
      <c r="AE13" s="962"/>
      <c r="AF13" s="960"/>
      <c r="AG13" s="963"/>
      <c r="AH13" s="963" t="s">
        <v>648</v>
      </c>
      <c r="AI13" s="963"/>
      <c r="AJ13" s="972"/>
      <c r="AK13" s="54"/>
    </row>
    <row r="14" spans="1:37" s="49" customFormat="1" ht="14.25">
      <c r="A14" s="172" t="s">
        <v>46</v>
      </c>
      <c r="B14" s="173"/>
      <c r="C14" s="173" t="s">
        <v>6</v>
      </c>
      <c r="D14" s="173" t="s">
        <v>7</v>
      </c>
      <c r="E14" s="255">
        <v>1.5</v>
      </c>
      <c r="F14" s="173" t="s">
        <v>106</v>
      </c>
      <c r="G14" s="173" t="s">
        <v>364</v>
      </c>
      <c r="H14" s="173"/>
      <c r="I14" s="176" t="s">
        <v>634</v>
      </c>
      <c r="J14" s="173" t="s">
        <v>637</v>
      </c>
      <c r="K14" s="176" t="s">
        <v>453</v>
      </c>
      <c r="L14" s="173"/>
      <c r="M14" s="173"/>
      <c r="N14" s="174"/>
      <c r="O14" s="967"/>
      <c r="P14" s="959"/>
      <c r="Q14" s="960"/>
      <c r="R14" s="961"/>
      <c r="S14" s="962"/>
      <c r="T14" s="960"/>
      <c r="U14" s="963"/>
      <c r="V14" s="959"/>
      <c r="W14" s="961"/>
      <c r="X14" s="962" t="s">
        <v>648</v>
      </c>
      <c r="Y14" s="977" t="s">
        <v>648</v>
      </c>
      <c r="Z14" s="960"/>
      <c r="AA14" s="978" t="s">
        <v>648</v>
      </c>
      <c r="AB14" s="962"/>
      <c r="AC14" s="960"/>
      <c r="AD14" s="963"/>
      <c r="AE14" s="962"/>
      <c r="AF14" s="960"/>
      <c r="AG14" s="963"/>
      <c r="AH14" s="963" t="s">
        <v>648</v>
      </c>
      <c r="AI14" s="963"/>
      <c r="AJ14" s="972"/>
      <c r="AK14" s="54"/>
    </row>
    <row r="15" spans="1:37" s="49" customFormat="1" ht="14.25">
      <c r="A15" s="172" t="s">
        <v>166</v>
      </c>
      <c r="B15" s="173"/>
      <c r="C15" s="173" t="s">
        <v>6</v>
      </c>
      <c r="D15" s="173" t="s">
        <v>8</v>
      </c>
      <c r="E15" s="255">
        <v>2.1349999999999998</v>
      </c>
      <c r="F15" s="173" t="s">
        <v>106</v>
      </c>
      <c r="G15" s="173" t="s">
        <v>364</v>
      </c>
      <c r="H15" s="173"/>
      <c r="I15" s="176" t="s">
        <v>633</v>
      </c>
      <c r="J15" s="173" t="s">
        <v>639</v>
      </c>
      <c r="K15" s="176" t="s">
        <v>433</v>
      </c>
      <c r="L15" s="173"/>
      <c r="M15" s="173"/>
      <c r="N15" s="174"/>
      <c r="O15" s="967"/>
      <c r="P15" s="959"/>
      <c r="Q15" s="960"/>
      <c r="R15" s="961"/>
      <c r="S15" s="962"/>
      <c r="T15" s="960"/>
      <c r="U15" s="963"/>
      <c r="V15" s="959"/>
      <c r="W15" s="961"/>
      <c r="X15" s="962"/>
      <c r="Y15" s="962"/>
      <c r="Z15" s="960"/>
      <c r="AA15" s="978" t="s">
        <v>648</v>
      </c>
      <c r="AB15" s="962"/>
      <c r="AC15" s="960"/>
      <c r="AD15" s="963"/>
      <c r="AE15" s="962"/>
      <c r="AF15" s="960"/>
      <c r="AG15" s="963"/>
      <c r="AH15" s="963" t="s">
        <v>648</v>
      </c>
      <c r="AI15" s="963"/>
      <c r="AJ15" s="972"/>
      <c r="AK15" s="54"/>
    </row>
    <row r="16" spans="1:37" s="68" customFormat="1" ht="14.25">
      <c r="A16" s="181" t="s">
        <v>366</v>
      </c>
      <c r="B16" s="176"/>
      <c r="C16" s="176" t="s">
        <v>5</v>
      </c>
      <c r="D16" s="176" t="s">
        <v>32</v>
      </c>
      <c r="E16" s="256" t="s">
        <v>367</v>
      </c>
      <c r="F16" s="179" t="s">
        <v>106</v>
      </c>
      <c r="G16" s="176" t="s">
        <v>364</v>
      </c>
      <c r="H16" s="176"/>
      <c r="I16" s="176" t="s">
        <v>633</v>
      </c>
      <c r="J16" s="176" t="s">
        <v>366</v>
      </c>
      <c r="K16" s="176" t="s">
        <v>434</v>
      </c>
      <c r="L16" s="176"/>
      <c r="M16" s="176"/>
      <c r="N16" s="188"/>
      <c r="O16" s="966"/>
      <c r="P16" s="946"/>
      <c r="Q16" s="942"/>
      <c r="R16" s="948"/>
      <c r="S16" s="951"/>
      <c r="T16" s="942"/>
      <c r="U16" s="952"/>
      <c r="V16" s="946"/>
      <c r="W16" s="954"/>
      <c r="X16" s="962" t="s">
        <v>648</v>
      </c>
      <c r="Y16" s="962" t="s">
        <v>648</v>
      </c>
      <c r="Z16" s="960"/>
      <c r="AA16" s="957" t="s">
        <v>648</v>
      </c>
      <c r="AB16" s="962"/>
      <c r="AC16" s="960"/>
      <c r="AD16" s="963"/>
      <c r="AE16" s="962"/>
      <c r="AF16" s="960"/>
      <c r="AG16" s="963"/>
      <c r="AH16" s="963" t="s">
        <v>648</v>
      </c>
      <c r="AI16" s="963"/>
      <c r="AJ16" s="972"/>
      <c r="AK16" s="70"/>
    </row>
    <row r="17" spans="1:37" s="68" customFormat="1" ht="14.25">
      <c r="A17" s="181" t="s">
        <v>40</v>
      </c>
      <c r="B17" s="176"/>
      <c r="C17" s="176" t="s">
        <v>5</v>
      </c>
      <c r="D17" s="176" t="s">
        <v>32</v>
      </c>
      <c r="E17" s="256" t="s">
        <v>90</v>
      </c>
      <c r="F17" s="179" t="s">
        <v>106</v>
      </c>
      <c r="G17" s="176" t="s">
        <v>364</v>
      </c>
      <c r="H17" s="176"/>
      <c r="I17" s="176" t="s">
        <v>643</v>
      </c>
      <c r="J17" s="176" t="s">
        <v>413</v>
      </c>
      <c r="K17" s="176" t="s">
        <v>434</v>
      </c>
      <c r="L17" s="176"/>
      <c r="M17" s="176"/>
      <c r="N17" s="188"/>
      <c r="O17" s="966"/>
      <c r="P17" s="946"/>
      <c r="Q17" s="942"/>
      <c r="R17" s="948"/>
      <c r="S17" s="951"/>
      <c r="T17" s="942"/>
      <c r="U17" s="952"/>
      <c r="V17" s="946"/>
      <c r="W17" s="954"/>
      <c r="X17" s="962"/>
      <c r="Y17" s="962"/>
      <c r="Z17" s="960"/>
      <c r="AA17" s="957" t="s">
        <v>648</v>
      </c>
      <c r="AB17" s="962"/>
      <c r="AC17" s="960"/>
      <c r="AD17" s="963"/>
      <c r="AE17" s="962"/>
      <c r="AF17" s="960"/>
      <c r="AG17" s="963"/>
      <c r="AH17" s="963" t="s">
        <v>648</v>
      </c>
      <c r="AI17" s="963"/>
      <c r="AJ17" s="972"/>
      <c r="AK17" s="70"/>
    </row>
    <row r="18" spans="1:37" s="68" customFormat="1" ht="14.25">
      <c r="A18" s="181" t="s">
        <v>368</v>
      </c>
      <c r="B18" s="176"/>
      <c r="C18" s="176" t="s">
        <v>5</v>
      </c>
      <c r="D18" s="176"/>
      <c r="E18" s="256"/>
      <c r="F18" s="179"/>
      <c r="G18" s="176" t="s">
        <v>364</v>
      </c>
      <c r="H18" s="176"/>
      <c r="I18" s="176" t="s">
        <v>634</v>
      </c>
      <c r="J18" s="176" t="s">
        <v>635</v>
      </c>
      <c r="K18" s="176" t="s">
        <v>530</v>
      </c>
      <c r="L18" s="176"/>
      <c r="M18" s="176"/>
      <c r="N18" s="188"/>
      <c r="O18" s="966"/>
      <c r="P18" s="946"/>
      <c r="Q18" s="942"/>
      <c r="R18" s="948"/>
      <c r="S18" s="951"/>
      <c r="T18" s="942"/>
      <c r="U18" s="952"/>
      <c r="V18" s="946"/>
      <c r="W18" s="954"/>
      <c r="X18" s="969"/>
      <c r="Y18" s="969"/>
      <c r="Z18" s="943"/>
      <c r="AA18" s="957" t="s">
        <v>648</v>
      </c>
      <c r="AB18" s="956"/>
      <c r="AC18" s="943"/>
      <c r="AD18" s="957"/>
      <c r="AE18" s="956"/>
      <c r="AF18" s="943"/>
      <c r="AG18" s="957"/>
      <c r="AH18" s="957" t="s">
        <v>648</v>
      </c>
      <c r="AI18" s="968"/>
      <c r="AJ18" s="971"/>
      <c r="AK18" s="70"/>
    </row>
    <row r="19" spans="1:37" s="68" customFormat="1" ht="14.25">
      <c r="A19" s="181" t="s">
        <v>359</v>
      </c>
      <c r="B19" s="176"/>
      <c r="C19" s="176" t="s">
        <v>5</v>
      </c>
      <c r="D19" s="176"/>
      <c r="E19" s="256"/>
      <c r="F19" s="179"/>
      <c r="G19" s="176" t="s">
        <v>364</v>
      </c>
      <c r="H19" s="176"/>
      <c r="I19" s="176" t="s">
        <v>634</v>
      </c>
      <c r="J19" s="176" t="s">
        <v>636</v>
      </c>
      <c r="K19" s="176" t="s">
        <v>434</v>
      </c>
      <c r="L19" s="176"/>
      <c r="M19" s="176"/>
      <c r="N19" s="188"/>
      <c r="O19" s="966"/>
      <c r="P19" s="946"/>
      <c r="Q19" s="942"/>
      <c r="R19" s="948"/>
      <c r="S19" s="951"/>
      <c r="T19" s="942"/>
      <c r="U19" s="952"/>
      <c r="V19" s="946"/>
      <c r="W19" s="954"/>
      <c r="X19" s="969"/>
      <c r="Y19" s="969"/>
      <c r="Z19" s="943"/>
      <c r="AA19" s="957" t="s">
        <v>648</v>
      </c>
      <c r="AB19" s="956"/>
      <c r="AC19" s="943"/>
      <c r="AD19" s="957"/>
      <c r="AE19" s="956"/>
      <c r="AF19" s="943"/>
      <c r="AG19" s="957"/>
      <c r="AH19" s="957" t="s">
        <v>648</v>
      </c>
      <c r="AI19" s="968"/>
      <c r="AJ19" s="971"/>
      <c r="AK19" s="70"/>
    </row>
    <row r="20" spans="1:37" s="68" customFormat="1" ht="14.25">
      <c r="A20" s="181" t="s">
        <v>42</v>
      </c>
      <c r="B20" s="176"/>
      <c r="C20" s="176" t="s">
        <v>60</v>
      </c>
      <c r="D20" s="176"/>
      <c r="E20" s="256" t="s">
        <v>91</v>
      </c>
      <c r="F20" s="179" t="s">
        <v>106</v>
      </c>
      <c r="G20" s="176" t="s">
        <v>364</v>
      </c>
      <c r="H20" s="176"/>
      <c r="I20" s="176" t="s">
        <v>643</v>
      </c>
      <c r="J20" s="176" t="s">
        <v>42</v>
      </c>
      <c r="K20" s="247" t="s">
        <v>434</v>
      </c>
      <c r="L20" s="176"/>
      <c r="M20" s="176"/>
      <c r="N20" s="188"/>
      <c r="O20" s="966"/>
      <c r="P20" s="946"/>
      <c r="Q20" s="942"/>
      <c r="R20" s="948"/>
      <c r="S20" s="951"/>
      <c r="T20" s="942"/>
      <c r="U20" s="952"/>
      <c r="V20" s="946"/>
      <c r="W20" s="954"/>
      <c r="X20" s="969"/>
      <c r="Y20" s="969"/>
      <c r="Z20" s="943"/>
      <c r="AA20" s="957" t="s">
        <v>648</v>
      </c>
      <c r="AB20" s="956"/>
      <c r="AC20" s="943"/>
      <c r="AD20" s="957"/>
      <c r="AE20" s="956"/>
      <c r="AF20" s="943"/>
      <c r="AG20" s="957"/>
      <c r="AH20" s="957" t="s">
        <v>648</v>
      </c>
      <c r="AI20" s="968"/>
      <c r="AJ20" s="971"/>
      <c r="AK20" s="70"/>
    </row>
    <row r="21" spans="1:37" s="68" customFormat="1" thickBot="1">
      <c r="A21" s="181" t="s">
        <v>369</v>
      </c>
      <c r="B21" s="176"/>
      <c r="C21" s="176" t="s">
        <v>5</v>
      </c>
      <c r="D21" s="176" t="s">
        <v>32</v>
      </c>
      <c r="E21" s="256" t="s">
        <v>370</v>
      </c>
      <c r="F21" s="179" t="s">
        <v>106</v>
      </c>
      <c r="G21" s="176" t="s">
        <v>364</v>
      </c>
      <c r="H21" s="176"/>
      <c r="I21" s="176" t="s">
        <v>643</v>
      </c>
      <c r="J21" s="176" t="s">
        <v>561</v>
      </c>
      <c r="K21" s="176" t="s">
        <v>437</v>
      </c>
      <c r="L21" s="176"/>
      <c r="M21" s="176"/>
      <c r="N21" s="188"/>
      <c r="O21" s="966"/>
      <c r="P21" s="946"/>
      <c r="Q21" s="942"/>
      <c r="R21" s="948"/>
      <c r="S21" s="951"/>
      <c r="T21" s="942"/>
      <c r="U21" s="952"/>
      <c r="V21" s="946"/>
      <c r="W21" s="954"/>
      <c r="X21" s="969" t="s">
        <v>648</v>
      </c>
      <c r="Y21" s="969" t="s">
        <v>648</v>
      </c>
      <c r="Z21" s="943"/>
      <c r="AA21" s="957" t="s">
        <v>648</v>
      </c>
      <c r="AB21" s="956"/>
      <c r="AC21" s="943"/>
      <c r="AD21" s="957"/>
      <c r="AE21" s="956"/>
      <c r="AF21" s="943"/>
      <c r="AG21" s="957"/>
      <c r="AH21" s="957" t="s">
        <v>648</v>
      </c>
      <c r="AI21" s="968"/>
      <c r="AJ21" s="971"/>
      <c r="AK21" s="70"/>
    </row>
    <row r="22" spans="1:37" s="68" customFormat="1" thickBot="1">
      <c r="A22" s="252" t="s">
        <v>513</v>
      </c>
      <c r="B22" s="252"/>
      <c r="C22" s="252"/>
      <c r="D22" s="252"/>
      <c r="E22" s="252"/>
      <c r="F22" s="252"/>
      <c r="G22" s="252"/>
      <c r="H22" s="252"/>
      <c r="I22" s="252"/>
      <c r="J22" s="252"/>
      <c r="K22" s="252"/>
      <c r="L22" s="252"/>
      <c r="M22" s="252"/>
      <c r="N22" s="252"/>
      <c r="O22" s="965"/>
      <c r="P22" s="965"/>
      <c r="Q22" s="965"/>
      <c r="R22" s="965"/>
      <c r="S22" s="965"/>
      <c r="T22" s="965"/>
      <c r="U22" s="965"/>
      <c r="V22" s="965"/>
      <c r="W22" s="965"/>
      <c r="X22" s="965"/>
      <c r="Y22" s="965"/>
      <c r="Z22" s="965"/>
      <c r="AA22" s="965"/>
      <c r="AB22" s="965"/>
      <c r="AC22" s="965"/>
      <c r="AD22" s="965"/>
      <c r="AE22" s="965"/>
      <c r="AF22" s="965"/>
      <c r="AG22" s="965"/>
      <c r="AH22" s="965"/>
      <c r="AI22" s="965"/>
      <c r="AJ22" s="965"/>
      <c r="AK22" s="70"/>
    </row>
    <row r="23" spans="1:37" s="68" customFormat="1" ht="14.25">
      <c r="A23" s="192" t="s">
        <v>372</v>
      </c>
      <c r="B23" s="176" t="s">
        <v>371</v>
      </c>
      <c r="C23" s="176" t="s">
        <v>6</v>
      </c>
      <c r="D23" s="176" t="s">
        <v>8</v>
      </c>
      <c r="E23" s="256" t="s">
        <v>373</v>
      </c>
      <c r="F23" s="179"/>
      <c r="G23" s="176" t="s">
        <v>364</v>
      </c>
      <c r="H23" s="176"/>
      <c r="I23" s="176" t="s">
        <v>633</v>
      </c>
      <c r="J23" s="176" t="s">
        <v>598</v>
      </c>
      <c r="K23" s="176" t="s">
        <v>563</v>
      </c>
      <c r="L23" s="176"/>
      <c r="M23" s="176"/>
      <c r="N23" s="188"/>
      <c r="O23" s="966"/>
      <c r="P23" s="946"/>
      <c r="Q23" s="942"/>
      <c r="R23" s="948"/>
      <c r="S23" s="951"/>
      <c r="T23" s="942"/>
      <c r="U23" s="952"/>
      <c r="V23" s="946"/>
      <c r="W23" s="954"/>
      <c r="X23" s="969"/>
      <c r="Y23" s="969"/>
      <c r="Z23" s="943"/>
      <c r="AA23" s="957" t="s">
        <v>648</v>
      </c>
      <c r="AB23" s="956"/>
      <c r="AC23" s="943"/>
      <c r="AD23" s="957"/>
      <c r="AE23" s="956"/>
      <c r="AF23" s="943"/>
      <c r="AG23" s="957"/>
      <c r="AH23" s="957" t="s">
        <v>648</v>
      </c>
      <c r="AI23" s="968"/>
      <c r="AJ23" s="971"/>
      <c r="AK23" s="70"/>
    </row>
    <row r="24" spans="1:37" s="68" customFormat="1" ht="14.25">
      <c r="A24" s="192" t="s">
        <v>282</v>
      </c>
      <c r="B24" s="176" t="s">
        <v>283</v>
      </c>
      <c r="C24" s="176" t="s">
        <v>5</v>
      </c>
      <c r="D24" s="176" t="s">
        <v>32</v>
      </c>
      <c r="E24" s="256" t="s">
        <v>374</v>
      </c>
      <c r="F24" s="179"/>
      <c r="G24" s="176" t="s">
        <v>364</v>
      </c>
      <c r="H24" s="176"/>
      <c r="I24" s="176" t="s">
        <v>602</v>
      </c>
      <c r="J24" s="176" t="s">
        <v>603</v>
      </c>
      <c r="K24" s="176" t="s">
        <v>434</v>
      </c>
      <c r="L24" s="176"/>
      <c r="M24" s="176"/>
      <c r="N24" s="188"/>
      <c r="O24" s="966"/>
      <c r="P24" s="946"/>
      <c r="Q24" s="942"/>
      <c r="R24" s="948"/>
      <c r="S24" s="951"/>
      <c r="T24" s="942"/>
      <c r="U24" s="952"/>
      <c r="V24" s="946"/>
      <c r="W24" s="954"/>
      <c r="X24" s="969"/>
      <c r="Y24" s="969"/>
      <c r="Z24" s="943"/>
      <c r="AA24" s="957"/>
      <c r="AB24" s="956"/>
      <c r="AC24" s="943"/>
      <c r="AD24" s="957"/>
      <c r="AE24" s="956"/>
      <c r="AF24" s="943"/>
      <c r="AG24" s="957"/>
      <c r="AH24" s="957" t="s">
        <v>648</v>
      </c>
      <c r="AI24" s="968"/>
      <c r="AJ24" s="971"/>
      <c r="AK24" s="70"/>
    </row>
    <row r="25" spans="1:37" s="68" customFormat="1" ht="14.25">
      <c r="A25" s="192" t="s">
        <v>285</v>
      </c>
      <c r="B25" s="176" t="s">
        <v>283</v>
      </c>
      <c r="C25" s="176" t="s">
        <v>5</v>
      </c>
      <c r="D25" s="176" t="s">
        <v>32</v>
      </c>
      <c r="E25" s="256" t="s">
        <v>286</v>
      </c>
      <c r="F25" s="179"/>
      <c r="G25" s="176" t="s">
        <v>364</v>
      </c>
      <c r="H25" s="176"/>
      <c r="I25" s="176" t="s">
        <v>633</v>
      </c>
      <c r="J25" s="176" t="s">
        <v>564</v>
      </c>
      <c r="K25" s="247" t="s">
        <v>434</v>
      </c>
      <c r="L25" s="176"/>
      <c r="M25" s="176"/>
      <c r="N25" s="188"/>
      <c r="O25" s="966"/>
      <c r="P25" s="946"/>
      <c r="Q25" s="942"/>
      <c r="R25" s="948"/>
      <c r="S25" s="951"/>
      <c r="T25" s="942"/>
      <c r="U25" s="952"/>
      <c r="V25" s="946"/>
      <c r="W25" s="954"/>
      <c r="X25" s="969"/>
      <c r="Y25" s="969"/>
      <c r="Z25" s="943"/>
      <c r="AA25" s="957"/>
      <c r="AB25" s="956"/>
      <c r="AC25" s="943"/>
      <c r="AD25" s="957"/>
      <c r="AE25" s="956"/>
      <c r="AF25" s="943"/>
      <c r="AG25" s="957"/>
      <c r="AH25" s="957" t="s">
        <v>648</v>
      </c>
      <c r="AI25" s="968"/>
      <c r="AJ25" s="971"/>
      <c r="AK25" s="70"/>
    </row>
    <row r="26" spans="1:37" s="68" customFormat="1" ht="14.25">
      <c r="A26" s="192" t="s">
        <v>148</v>
      </c>
      <c r="B26" s="176" t="s">
        <v>283</v>
      </c>
      <c r="C26" s="176" t="s">
        <v>5</v>
      </c>
      <c r="D26" s="176" t="s">
        <v>32</v>
      </c>
      <c r="E26" s="256" t="s">
        <v>148</v>
      </c>
      <c r="F26" s="179"/>
      <c r="G26" s="176" t="s">
        <v>364</v>
      </c>
      <c r="H26" s="176"/>
      <c r="I26" s="176" t="s">
        <v>633</v>
      </c>
      <c r="J26" s="176" t="s">
        <v>148</v>
      </c>
      <c r="K26" s="247" t="s">
        <v>434</v>
      </c>
      <c r="L26" s="176"/>
      <c r="M26" s="176"/>
      <c r="N26" s="188"/>
      <c r="O26" s="966"/>
      <c r="P26" s="946"/>
      <c r="Q26" s="942"/>
      <c r="R26" s="948"/>
      <c r="S26" s="951"/>
      <c r="T26" s="942"/>
      <c r="U26" s="952"/>
      <c r="V26" s="946"/>
      <c r="W26" s="954"/>
      <c r="X26" s="969"/>
      <c r="Y26" s="969"/>
      <c r="Z26" s="943"/>
      <c r="AA26" s="957"/>
      <c r="AB26" s="956"/>
      <c r="AC26" s="943"/>
      <c r="AD26" s="957"/>
      <c r="AE26" s="956"/>
      <c r="AF26" s="943"/>
      <c r="AG26" s="957"/>
      <c r="AH26" s="957" t="s">
        <v>648</v>
      </c>
      <c r="AI26" s="968"/>
      <c r="AJ26" s="971"/>
      <c r="AK26" s="70"/>
    </row>
    <row r="27" spans="1:37" s="68" customFormat="1" ht="14.25">
      <c r="A27" s="192" t="s">
        <v>287</v>
      </c>
      <c r="B27" s="176" t="s">
        <v>283</v>
      </c>
      <c r="C27" s="176" t="s">
        <v>5</v>
      </c>
      <c r="D27" s="176" t="s">
        <v>32</v>
      </c>
      <c r="E27" s="256" t="s">
        <v>288</v>
      </c>
      <c r="F27" s="179"/>
      <c r="G27" s="176" t="s">
        <v>364</v>
      </c>
      <c r="H27" s="176"/>
      <c r="I27" s="176" t="s">
        <v>633</v>
      </c>
      <c r="J27" s="176" t="s">
        <v>565</v>
      </c>
      <c r="K27" s="247" t="s">
        <v>434</v>
      </c>
      <c r="L27" s="176"/>
      <c r="M27" s="176"/>
      <c r="N27" s="188"/>
      <c r="O27" s="966"/>
      <c r="P27" s="946"/>
      <c r="Q27" s="942"/>
      <c r="R27" s="948"/>
      <c r="S27" s="951"/>
      <c r="T27" s="942"/>
      <c r="U27" s="952"/>
      <c r="V27" s="946"/>
      <c r="W27" s="954"/>
      <c r="X27" s="969"/>
      <c r="Y27" s="969"/>
      <c r="Z27" s="943"/>
      <c r="AA27" s="957"/>
      <c r="AB27" s="956"/>
      <c r="AC27" s="943"/>
      <c r="AD27" s="957"/>
      <c r="AE27" s="956"/>
      <c r="AF27" s="943"/>
      <c r="AG27" s="957"/>
      <c r="AH27" s="957" t="s">
        <v>648</v>
      </c>
      <c r="AI27" s="968"/>
      <c r="AJ27" s="971"/>
      <c r="AK27" s="70"/>
    </row>
    <row r="28" spans="1:37" s="68" customFormat="1" ht="14.25">
      <c r="A28" s="181"/>
      <c r="B28" s="176"/>
      <c r="C28" s="176"/>
      <c r="D28" s="176"/>
      <c r="E28" s="256"/>
      <c r="F28" s="179"/>
      <c r="G28" s="176"/>
      <c r="H28" s="176"/>
      <c r="I28" s="176"/>
      <c r="J28" s="176"/>
      <c r="K28" s="176"/>
      <c r="L28" s="176"/>
      <c r="M28" s="176"/>
      <c r="N28" s="188"/>
      <c r="O28" s="966"/>
      <c r="P28" s="946"/>
      <c r="Q28" s="942"/>
      <c r="R28" s="948"/>
      <c r="S28" s="951"/>
      <c r="T28" s="942"/>
      <c r="U28" s="952"/>
      <c r="V28" s="946"/>
      <c r="W28" s="954"/>
      <c r="X28" s="969"/>
      <c r="Y28" s="969"/>
      <c r="Z28" s="943"/>
      <c r="AA28" s="957" t="s">
        <v>648</v>
      </c>
      <c r="AB28" s="956"/>
      <c r="AC28" s="943"/>
      <c r="AD28" s="957"/>
      <c r="AE28" s="956"/>
      <c r="AF28" s="943"/>
      <c r="AG28" s="957"/>
      <c r="AH28" s="957" t="s">
        <v>648</v>
      </c>
      <c r="AI28" s="968"/>
      <c r="AJ28" s="971"/>
      <c r="AK28" s="70"/>
    </row>
    <row r="29" spans="1:37" ht="14.25">
      <c r="O29" s="966"/>
      <c r="P29" s="946"/>
      <c r="Q29" s="942"/>
      <c r="R29" s="948"/>
      <c r="S29" s="951"/>
      <c r="T29" s="942"/>
      <c r="U29" s="952"/>
      <c r="V29" s="946"/>
      <c r="W29" s="954"/>
      <c r="X29" s="969"/>
      <c r="Y29" s="969"/>
      <c r="Z29" s="943"/>
      <c r="AA29" s="957"/>
      <c r="AB29" s="956"/>
      <c r="AC29" s="943"/>
      <c r="AD29" s="957"/>
      <c r="AE29" s="956"/>
      <c r="AF29" s="943"/>
      <c r="AG29" s="957"/>
      <c r="AH29" s="957"/>
      <c r="AI29" s="968"/>
      <c r="AJ29" s="971"/>
    </row>
    <row r="30" spans="1:37" ht="14.25">
      <c r="O30" s="88"/>
    </row>
  </sheetData>
  <mergeCells count="7">
    <mergeCell ref="Y7:AA7"/>
    <mergeCell ref="AB7:AD7"/>
    <mergeCell ref="AE7:AG7"/>
    <mergeCell ref="O7:O8"/>
    <mergeCell ref="P7:R7"/>
    <mergeCell ref="S7:U7"/>
    <mergeCell ref="V7:W7"/>
  </mergeCells>
  <conditionalFormatting sqref="A3:A5">
    <cfRule type="duplicateValues" dxfId="13" priority="8"/>
    <cfRule type="duplicateValues" dxfId="12" priority="9"/>
    <cfRule type="duplicateValues" dxfId="11" priority="10"/>
  </conditionalFormatting>
  <conditionalFormatting sqref="B7">
    <cfRule type="duplicateValues" dxfId="10" priority="5"/>
    <cfRule type="duplicateValues" dxfId="9" priority="6"/>
    <cfRule type="duplicateValues" dxfId="8" priority="7"/>
  </conditionalFormatting>
  <conditionalFormatting sqref="A22:AJ22">
    <cfRule type="duplicateValues" dxfId="7" priority="189"/>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821F"/>
  </sheetPr>
  <dimension ref="A1:AK35"/>
  <sheetViews>
    <sheetView zoomScale="80" zoomScaleNormal="80" workbookViewId="0">
      <pane xSplit="1" ySplit="8" topLeftCell="I9" activePane="bottomRight" state="frozen"/>
      <selection activeCell="D67" sqref="D67"/>
      <selection pane="topRight" activeCell="D67" sqref="D67"/>
      <selection pane="bottomLeft" activeCell="D67" sqref="D67"/>
      <selection pane="bottomRight" activeCell="A37" sqref="A37"/>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69" bestFit="1" customWidth="1"/>
    <col min="7" max="7" width="7.85546875" style="9" bestFit="1" customWidth="1"/>
    <col min="8" max="8" width="19.85546875" style="9" bestFit="1" customWidth="1"/>
    <col min="9" max="9" width="31" style="9" bestFit="1" customWidth="1"/>
    <col min="10" max="10" width="25.85546875" style="9" bestFit="1" customWidth="1"/>
    <col min="11" max="11" width="29.28515625" style="9" bestFit="1" customWidth="1"/>
    <col min="12" max="12" width="10.140625" style="69" bestFit="1" customWidth="1"/>
    <col min="13" max="13" width="11.5703125" style="9" bestFit="1" customWidth="1"/>
    <col min="14" max="14" width="18.42578125" style="9" bestFit="1" customWidth="1"/>
    <col min="15" max="15" width="4.140625" style="75" customWidth="1"/>
    <col min="16" max="34" width="4.140625" style="9" customWidth="1"/>
    <col min="35" max="35" width="8.42578125" style="9" bestFit="1" customWidth="1"/>
    <col min="36" max="36" width="12.85546875" style="9" bestFit="1" customWidth="1"/>
    <col min="37" max="37" width="11.42578125" style="9"/>
    <col min="38" max="16384" width="11.42578125" style="1"/>
  </cols>
  <sheetData>
    <row r="1" spans="1:37" s="5" customFormat="1" ht="18">
      <c r="A1" s="116" t="s">
        <v>492</v>
      </c>
      <c r="B1" s="13"/>
      <c r="C1" s="6"/>
      <c r="E1" s="86"/>
      <c r="F1" s="10"/>
      <c r="G1" s="6"/>
      <c r="H1" s="27" t="s">
        <v>521</v>
      </c>
      <c r="I1" s="209" t="s">
        <v>493</v>
      </c>
      <c r="K1" s="6"/>
      <c r="L1" s="10"/>
      <c r="M1" s="6"/>
      <c r="N1" s="6"/>
      <c r="O1" s="6"/>
      <c r="P1" s="6"/>
      <c r="Q1" s="6"/>
      <c r="R1" s="6"/>
      <c r="S1" s="6"/>
      <c r="T1" s="6"/>
      <c r="U1" s="6"/>
      <c r="V1" s="6"/>
      <c r="W1" s="6"/>
      <c r="X1" s="6"/>
      <c r="Y1" s="6"/>
      <c r="Z1" s="6"/>
      <c r="AA1" s="6"/>
      <c r="AB1" s="6"/>
      <c r="AC1" s="6"/>
      <c r="AD1" s="6"/>
      <c r="AE1" s="6"/>
      <c r="AF1" s="6"/>
      <c r="AG1" s="6"/>
      <c r="AH1" s="6"/>
      <c r="AI1" s="6"/>
      <c r="AJ1" s="6"/>
      <c r="AK1" s="6"/>
    </row>
    <row r="2" spans="1:37" s="17" customFormat="1" ht="12.75">
      <c r="A2" s="18"/>
      <c r="B2" s="18"/>
      <c r="C2" s="16"/>
      <c r="D2" s="16"/>
      <c r="E2" s="87"/>
      <c r="F2" s="21"/>
      <c r="G2" s="16"/>
      <c r="H2" s="16"/>
      <c r="I2" s="16"/>
      <c r="J2" s="16"/>
      <c r="K2" s="16"/>
      <c r="L2" s="21"/>
      <c r="M2" s="16"/>
      <c r="N2" s="16"/>
      <c r="O2" s="72"/>
      <c r="P2" s="21"/>
      <c r="Q2" s="21"/>
      <c r="R2" s="21"/>
      <c r="S2" s="21"/>
      <c r="T2" s="21"/>
      <c r="U2" s="21"/>
      <c r="V2" s="21"/>
      <c r="W2" s="21"/>
      <c r="X2" s="21"/>
      <c r="Y2" s="21"/>
      <c r="Z2" s="21"/>
      <c r="AA2" s="21"/>
      <c r="AB2" s="21"/>
      <c r="AC2" s="21"/>
      <c r="AD2" s="21"/>
      <c r="AE2" s="21"/>
      <c r="AF2" s="21"/>
      <c r="AG2" s="21"/>
      <c r="AH2" s="21"/>
      <c r="AI2" s="21"/>
      <c r="AJ2" s="21"/>
      <c r="AK2" s="16"/>
    </row>
    <row r="3" spans="1:37" s="21" customFormat="1" ht="15" customHeight="1">
      <c r="A3" s="299" t="s">
        <v>116</v>
      </c>
      <c r="B3" s="37">
        <f>Inhaltsverzeichnis!$B$3</f>
        <v>0</v>
      </c>
      <c r="D3" s="22"/>
      <c r="E3" s="23"/>
      <c r="F3" s="23"/>
      <c r="G3" s="23"/>
      <c r="H3" s="1071" t="s">
        <v>494</v>
      </c>
      <c r="I3" s="1071"/>
      <c r="J3" s="1071"/>
      <c r="K3" s="1071"/>
      <c r="L3" s="1071"/>
      <c r="M3" s="1071"/>
      <c r="N3" s="23"/>
      <c r="O3" s="69"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1071"/>
      <c r="I4" s="1071"/>
      <c r="J4" s="1071"/>
      <c r="K4" s="1071"/>
      <c r="L4" s="1071"/>
      <c r="M4" s="1071"/>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K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7" customFormat="1" ht="12.75">
      <c r="A6" s="18"/>
      <c r="B6" s="18"/>
      <c r="C6" s="16"/>
      <c r="D6" s="16"/>
      <c r="E6" s="87"/>
      <c r="F6" s="18"/>
      <c r="G6" s="16"/>
      <c r="H6" s="16"/>
      <c r="I6" s="16"/>
      <c r="J6" s="16"/>
      <c r="K6" s="16"/>
      <c r="L6" s="18"/>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28" customFormat="1" ht="15" customHeight="1">
      <c r="A7" s="27" t="s">
        <v>120</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1024" t="s">
        <v>646</v>
      </c>
      <c r="Y7" s="1036" t="s">
        <v>125</v>
      </c>
      <c r="Z7" s="1034"/>
      <c r="AA7" s="1048"/>
      <c r="AB7" s="1052" t="s">
        <v>135</v>
      </c>
      <c r="AC7" s="1056"/>
      <c r="AD7" s="1057"/>
      <c r="AE7" s="1049" t="s">
        <v>134</v>
      </c>
      <c r="AF7" s="1056"/>
      <c r="AG7" s="1058"/>
      <c r="AH7" s="1024" t="s">
        <v>647</v>
      </c>
      <c r="AI7" s="983" t="s">
        <v>114</v>
      </c>
      <c r="AJ7" s="982" t="s">
        <v>108</v>
      </c>
      <c r="AK7" s="27"/>
    </row>
    <row r="8" spans="1:37" s="39" customFormat="1" ht="33.75" customHeight="1" thickBot="1">
      <c r="A8" s="250"/>
      <c r="B8" s="250"/>
      <c r="C8" s="250"/>
      <c r="D8" s="250"/>
      <c r="E8" s="291"/>
      <c r="F8" s="250"/>
      <c r="G8" s="250"/>
      <c r="H8" s="250"/>
      <c r="I8" s="250"/>
      <c r="J8" s="250"/>
      <c r="K8" s="250"/>
      <c r="L8" s="250"/>
      <c r="M8" s="250"/>
      <c r="N8" s="250"/>
      <c r="O8" s="1065"/>
      <c r="P8" s="987" t="s">
        <v>144</v>
      </c>
      <c r="Q8" s="986" t="s">
        <v>121</v>
      </c>
      <c r="R8" s="989" t="s">
        <v>128</v>
      </c>
      <c r="S8" s="991" t="s">
        <v>144</v>
      </c>
      <c r="T8" s="986" t="s">
        <v>121</v>
      </c>
      <c r="U8" s="992" t="s">
        <v>128</v>
      </c>
      <c r="V8" s="987" t="s">
        <v>144</v>
      </c>
      <c r="W8" s="995" t="s">
        <v>121</v>
      </c>
      <c r="X8" s="997" t="s">
        <v>128</v>
      </c>
      <c r="Y8" s="1001" t="s">
        <v>121</v>
      </c>
      <c r="Z8" s="987" t="s">
        <v>122</v>
      </c>
      <c r="AA8" s="997" t="s">
        <v>128</v>
      </c>
      <c r="AB8" s="987" t="s">
        <v>121</v>
      </c>
      <c r="AC8" s="986" t="s">
        <v>122</v>
      </c>
      <c r="AD8" s="989" t="s">
        <v>128</v>
      </c>
      <c r="AE8" s="991" t="s">
        <v>121</v>
      </c>
      <c r="AF8" s="986" t="s">
        <v>122</v>
      </c>
      <c r="AG8" s="992" t="s">
        <v>128</v>
      </c>
      <c r="AH8" s="997" t="s">
        <v>128</v>
      </c>
      <c r="AI8" s="1016"/>
      <c r="AJ8" s="1007"/>
      <c r="AK8" s="38"/>
    </row>
    <row r="9" spans="1:37" s="49" customFormat="1" ht="14.25">
      <c r="A9" s="279" t="s">
        <v>33</v>
      </c>
      <c r="B9" s="280"/>
      <c r="C9" s="280" t="s">
        <v>5</v>
      </c>
      <c r="D9" s="280" t="s">
        <v>32</v>
      </c>
      <c r="E9" s="281" t="s">
        <v>213</v>
      </c>
      <c r="F9" s="280"/>
      <c r="G9" s="280" t="s">
        <v>492</v>
      </c>
      <c r="H9" s="280"/>
      <c r="I9" s="280"/>
      <c r="J9" s="280"/>
      <c r="K9" s="280"/>
      <c r="L9" s="280"/>
      <c r="M9" s="280"/>
      <c r="N9" s="282"/>
      <c r="O9" s="1017"/>
      <c r="P9" s="1018"/>
      <c r="Q9" s="1019"/>
      <c r="R9" s="1020"/>
      <c r="S9" s="1021"/>
      <c r="T9" s="1019"/>
      <c r="U9" s="1022"/>
      <c r="V9" s="1018"/>
      <c r="W9" s="1020"/>
      <c r="X9" s="1005" t="s">
        <v>648</v>
      </c>
      <c r="Y9" s="1021" t="s">
        <v>648</v>
      </c>
      <c r="Z9" s="1019"/>
      <c r="AA9" s="1022" t="s">
        <v>648</v>
      </c>
      <c r="AB9" s="1021"/>
      <c r="AC9" s="1019"/>
      <c r="AD9" s="1022"/>
      <c r="AE9" s="1021"/>
      <c r="AF9" s="1019"/>
      <c r="AG9" s="1022"/>
      <c r="AH9" s="1006" t="s">
        <v>648</v>
      </c>
      <c r="AI9" s="1006"/>
      <c r="AJ9" s="1023"/>
      <c r="AK9" s="54"/>
    </row>
    <row r="10" spans="1:37" s="49" customFormat="1" ht="14.25">
      <c r="A10" s="172" t="s">
        <v>34</v>
      </c>
      <c r="B10" s="173"/>
      <c r="C10" s="173" t="s">
        <v>5</v>
      </c>
      <c r="D10" s="173" t="s">
        <v>32</v>
      </c>
      <c r="E10" s="255" t="s">
        <v>35</v>
      </c>
      <c r="F10" s="173"/>
      <c r="G10" s="173" t="s">
        <v>492</v>
      </c>
      <c r="H10" s="173"/>
      <c r="I10" s="173"/>
      <c r="J10" s="173"/>
      <c r="K10" s="173"/>
      <c r="L10" s="173"/>
      <c r="M10" s="173"/>
      <c r="N10" s="174"/>
      <c r="O10" s="1009"/>
      <c r="P10" s="1002"/>
      <c r="Q10" s="1003"/>
      <c r="R10" s="1004"/>
      <c r="S10" s="1005"/>
      <c r="T10" s="1003"/>
      <c r="U10" s="1006"/>
      <c r="V10" s="1002"/>
      <c r="W10" s="1004"/>
      <c r="X10" s="1005" t="s">
        <v>648</v>
      </c>
      <c r="Y10" s="1005" t="s">
        <v>648</v>
      </c>
      <c r="Z10" s="1003"/>
      <c r="AA10" s="1022" t="s">
        <v>648</v>
      </c>
      <c r="AB10" s="1005"/>
      <c r="AC10" s="1003"/>
      <c r="AD10" s="1006"/>
      <c r="AE10" s="1005"/>
      <c r="AF10" s="1003"/>
      <c r="AG10" s="1006"/>
      <c r="AH10" s="1006" t="s">
        <v>648</v>
      </c>
      <c r="AI10" s="1006"/>
      <c r="AJ10" s="1013"/>
      <c r="AK10" s="54"/>
    </row>
    <row r="11" spans="1:37" s="49" customFormat="1" ht="14.25">
      <c r="A11" s="172" t="s">
        <v>36</v>
      </c>
      <c r="B11" s="173"/>
      <c r="C11" s="173" t="s">
        <v>5</v>
      </c>
      <c r="D11" s="173" t="s">
        <v>32</v>
      </c>
      <c r="E11" s="255"/>
      <c r="F11" s="173"/>
      <c r="G11" s="173" t="s">
        <v>492</v>
      </c>
      <c r="H11" s="173" t="s">
        <v>429</v>
      </c>
      <c r="I11" s="173"/>
      <c r="J11" s="173" t="s">
        <v>431</v>
      </c>
      <c r="K11" s="173" t="s">
        <v>430</v>
      </c>
      <c r="L11" s="173"/>
      <c r="M11" s="173"/>
      <c r="N11" s="174"/>
      <c r="O11" s="1009"/>
      <c r="P11" s="1002"/>
      <c r="Q11" s="1003"/>
      <c r="R11" s="1004"/>
      <c r="S11" s="1005"/>
      <c r="T11" s="1003"/>
      <c r="U11" s="1006"/>
      <c r="V11" s="1002"/>
      <c r="W11" s="1004"/>
      <c r="X11" s="1005" t="s">
        <v>648</v>
      </c>
      <c r="Y11" s="1005" t="s">
        <v>648</v>
      </c>
      <c r="Z11" s="1003"/>
      <c r="AA11" s="1022" t="s">
        <v>648</v>
      </c>
      <c r="AB11" s="1005"/>
      <c r="AC11" s="1003"/>
      <c r="AD11" s="1006"/>
      <c r="AE11" s="1005"/>
      <c r="AF11" s="1003"/>
      <c r="AG11" s="1006"/>
      <c r="AH11" s="1006" t="s">
        <v>648</v>
      </c>
      <c r="AI11" s="1006"/>
      <c r="AJ11" s="1013"/>
      <c r="AK11" s="54"/>
    </row>
    <row r="12" spans="1:37" s="49" customFormat="1" ht="14.25">
      <c r="A12" s="172" t="s">
        <v>84</v>
      </c>
      <c r="B12" s="173"/>
      <c r="C12" s="173" t="s">
        <v>6</v>
      </c>
      <c r="D12" s="173" t="s">
        <v>7</v>
      </c>
      <c r="E12" s="255">
        <v>0.88500000000000001</v>
      </c>
      <c r="F12" s="173"/>
      <c r="G12" s="173" t="s">
        <v>492</v>
      </c>
      <c r="H12" s="173"/>
      <c r="I12" s="173"/>
      <c r="J12" s="173"/>
      <c r="K12" s="173"/>
      <c r="L12" s="173"/>
      <c r="M12" s="173"/>
      <c r="N12" s="174"/>
      <c r="O12" s="1009"/>
      <c r="P12" s="1002"/>
      <c r="Q12" s="1003"/>
      <c r="R12" s="1004"/>
      <c r="S12" s="1005"/>
      <c r="T12" s="1003"/>
      <c r="U12" s="1006"/>
      <c r="V12" s="1002"/>
      <c r="W12" s="1004"/>
      <c r="X12" s="1005"/>
      <c r="Y12" s="1005"/>
      <c r="Z12" s="1003"/>
      <c r="AA12" s="1022" t="s">
        <v>648</v>
      </c>
      <c r="AB12" s="1005"/>
      <c r="AC12" s="1003"/>
      <c r="AD12" s="1006"/>
      <c r="AE12" s="1005"/>
      <c r="AF12" s="1003"/>
      <c r="AG12" s="1006"/>
      <c r="AH12" s="1006" t="s">
        <v>648</v>
      </c>
      <c r="AI12" s="1006"/>
      <c r="AJ12" s="1013"/>
      <c r="AK12" s="54"/>
    </row>
    <row r="13" spans="1:37" s="49" customFormat="1" ht="14.25">
      <c r="A13" s="172" t="s">
        <v>59</v>
      </c>
      <c r="B13" s="173"/>
      <c r="C13" s="173" t="s">
        <v>6</v>
      </c>
      <c r="D13" s="173" t="s">
        <v>7</v>
      </c>
      <c r="E13" s="255">
        <v>2.1349999999999998</v>
      </c>
      <c r="F13" s="173"/>
      <c r="G13" s="173" t="s">
        <v>492</v>
      </c>
      <c r="H13" s="173"/>
      <c r="I13" s="173"/>
      <c r="J13" s="173"/>
      <c r="K13" s="173"/>
      <c r="L13" s="173"/>
      <c r="M13" s="173"/>
      <c r="N13" s="174"/>
      <c r="O13" s="1009"/>
      <c r="P13" s="1002"/>
      <c r="Q13" s="1003"/>
      <c r="R13" s="1004"/>
      <c r="S13" s="1005"/>
      <c r="T13" s="1003"/>
      <c r="U13" s="1006"/>
      <c r="V13" s="1002"/>
      <c r="W13" s="1004"/>
      <c r="X13" s="1005"/>
      <c r="Y13" s="1005"/>
      <c r="Z13" s="1003"/>
      <c r="AA13" s="1022" t="s">
        <v>648</v>
      </c>
      <c r="AB13" s="1005"/>
      <c r="AC13" s="1003"/>
      <c r="AD13" s="1006"/>
      <c r="AE13" s="1005"/>
      <c r="AF13" s="1003"/>
      <c r="AG13" s="1006"/>
      <c r="AH13" s="1006" t="s">
        <v>648</v>
      </c>
      <c r="AI13" s="1006"/>
      <c r="AJ13" s="1015"/>
      <c r="AK13" s="54"/>
    </row>
    <row r="14" spans="1:37" s="49" customFormat="1" ht="14.25">
      <c r="A14" s="172" t="s">
        <v>46</v>
      </c>
      <c r="B14" s="173"/>
      <c r="C14" s="173" t="s">
        <v>6</v>
      </c>
      <c r="D14" s="173" t="s">
        <v>7</v>
      </c>
      <c r="E14" s="255">
        <v>1.5</v>
      </c>
      <c r="F14" s="173"/>
      <c r="G14" s="173" t="s">
        <v>492</v>
      </c>
      <c r="H14" s="173"/>
      <c r="I14" s="173"/>
      <c r="J14" s="173"/>
      <c r="K14" s="173"/>
      <c r="L14" s="173"/>
      <c r="M14" s="173"/>
      <c r="N14" s="174"/>
      <c r="O14" s="1009"/>
      <c r="P14" s="1002"/>
      <c r="Q14" s="1003"/>
      <c r="R14" s="1004"/>
      <c r="S14" s="1005"/>
      <c r="T14" s="1003"/>
      <c r="U14" s="1006"/>
      <c r="V14" s="1002"/>
      <c r="W14" s="1004"/>
      <c r="X14" s="1005"/>
      <c r="Y14" s="1005"/>
      <c r="Z14" s="1003"/>
      <c r="AA14" s="1022" t="s">
        <v>648</v>
      </c>
      <c r="AB14" s="1005"/>
      <c r="AC14" s="1003"/>
      <c r="AD14" s="1006"/>
      <c r="AE14" s="1005"/>
      <c r="AF14" s="1003"/>
      <c r="AG14" s="1006"/>
      <c r="AH14" s="1006" t="s">
        <v>648</v>
      </c>
      <c r="AI14" s="1006"/>
      <c r="AJ14" s="1015"/>
      <c r="AK14" s="54"/>
    </row>
    <row r="15" spans="1:37" s="68" customFormat="1" ht="14.25">
      <c r="A15" s="181" t="s">
        <v>390</v>
      </c>
      <c r="B15" s="176"/>
      <c r="C15" s="176" t="s">
        <v>5</v>
      </c>
      <c r="D15" s="176" t="s">
        <v>32</v>
      </c>
      <c r="E15" s="256" t="s">
        <v>367</v>
      </c>
      <c r="F15" s="179"/>
      <c r="G15" s="179" t="s">
        <v>492</v>
      </c>
      <c r="H15" s="176"/>
      <c r="I15" s="176" t="s">
        <v>640</v>
      </c>
      <c r="J15" s="176" t="s">
        <v>390</v>
      </c>
      <c r="K15" s="176" t="s">
        <v>434</v>
      </c>
      <c r="L15" s="176"/>
      <c r="M15" s="176"/>
      <c r="N15" s="188"/>
      <c r="O15" s="1010"/>
      <c r="P15" s="988"/>
      <c r="Q15" s="984"/>
      <c r="R15" s="990"/>
      <c r="S15" s="993"/>
      <c r="T15" s="984"/>
      <c r="U15" s="994"/>
      <c r="V15" s="988"/>
      <c r="W15" s="996"/>
      <c r="X15" s="1005" t="s">
        <v>648</v>
      </c>
      <c r="Y15" s="1005" t="s">
        <v>648</v>
      </c>
      <c r="Z15" s="1003"/>
      <c r="AA15" s="999" t="s">
        <v>648</v>
      </c>
      <c r="AB15" s="1005"/>
      <c r="AC15" s="1003"/>
      <c r="AD15" s="1006"/>
      <c r="AE15" s="1005"/>
      <c r="AF15" s="1003"/>
      <c r="AG15" s="1006"/>
      <c r="AH15" s="1006" t="s">
        <v>648</v>
      </c>
      <c r="AI15" s="1006"/>
      <c r="AJ15" s="1015"/>
      <c r="AK15" s="70"/>
    </row>
    <row r="16" spans="1:37" s="68" customFormat="1" ht="14.25">
      <c r="A16" s="181" t="s">
        <v>40</v>
      </c>
      <c r="B16" s="176"/>
      <c r="C16" s="176" t="s">
        <v>5</v>
      </c>
      <c r="D16" s="176" t="s">
        <v>32</v>
      </c>
      <c r="E16" s="256" t="s">
        <v>90</v>
      </c>
      <c r="F16" s="179"/>
      <c r="G16" s="179" t="s">
        <v>492</v>
      </c>
      <c r="H16" s="176"/>
      <c r="I16" s="176" t="s">
        <v>643</v>
      </c>
      <c r="J16" s="176" t="s">
        <v>601</v>
      </c>
      <c r="K16" s="176" t="s">
        <v>434</v>
      </c>
      <c r="L16" s="176"/>
      <c r="M16" s="176"/>
      <c r="N16" s="188"/>
      <c r="O16" s="1010"/>
      <c r="P16" s="988"/>
      <c r="Q16" s="984"/>
      <c r="R16" s="990"/>
      <c r="S16" s="993"/>
      <c r="T16" s="984"/>
      <c r="U16" s="994"/>
      <c r="V16" s="988"/>
      <c r="W16" s="996"/>
      <c r="X16" s="1005" t="s">
        <v>648</v>
      </c>
      <c r="Y16" s="1005" t="s">
        <v>648</v>
      </c>
      <c r="Z16" s="1003"/>
      <c r="AA16" s="999" t="s">
        <v>648</v>
      </c>
      <c r="AB16" s="1005"/>
      <c r="AC16" s="1003"/>
      <c r="AD16" s="1006"/>
      <c r="AE16" s="1005"/>
      <c r="AF16" s="1003"/>
      <c r="AG16" s="1006"/>
      <c r="AH16" s="1006" t="s">
        <v>648</v>
      </c>
      <c r="AI16" s="1006"/>
      <c r="AJ16" s="1015"/>
      <c r="AK16" s="70"/>
    </row>
    <row r="17" spans="1:37" s="68" customFormat="1" ht="14.25">
      <c r="A17" s="181" t="s">
        <v>368</v>
      </c>
      <c r="B17" s="176"/>
      <c r="C17" s="176" t="s">
        <v>5</v>
      </c>
      <c r="D17" s="176"/>
      <c r="E17" s="277" t="s">
        <v>375</v>
      </c>
      <c r="F17" s="179"/>
      <c r="G17" s="179" t="s">
        <v>492</v>
      </c>
      <c r="H17" s="176"/>
      <c r="I17" s="176" t="s">
        <v>640</v>
      </c>
      <c r="J17" s="176" t="s">
        <v>368</v>
      </c>
      <c r="K17" s="176" t="s">
        <v>434</v>
      </c>
      <c r="L17" s="176"/>
      <c r="M17" s="176"/>
      <c r="N17" s="188"/>
      <c r="O17" s="1010"/>
      <c r="P17" s="988"/>
      <c r="Q17" s="984"/>
      <c r="R17" s="990"/>
      <c r="S17" s="993"/>
      <c r="T17" s="984"/>
      <c r="U17" s="994"/>
      <c r="V17" s="988"/>
      <c r="W17" s="996"/>
      <c r="X17" s="1005"/>
      <c r="Y17" s="1005"/>
      <c r="Z17" s="1003"/>
      <c r="AA17" s="999" t="s">
        <v>648</v>
      </c>
      <c r="AB17" s="1005"/>
      <c r="AC17" s="1003"/>
      <c r="AD17" s="1006"/>
      <c r="AE17" s="1005"/>
      <c r="AF17" s="1003"/>
      <c r="AG17" s="1006"/>
      <c r="AH17" s="1006" t="s">
        <v>648</v>
      </c>
      <c r="AI17" s="1006"/>
      <c r="AJ17" s="1015"/>
      <c r="AK17" s="70"/>
    </row>
    <row r="18" spans="1:37" s="68" customFormat="1" ht="14.25">
      <c r="A18" s="181" t="s">
        <v>369</v>
      </c>
      <c r="B18" s="176"/>
      <c r="C18" s="176" t="s">
        <v>5</v>
      </c>
      <c r="D18" s="176" t="s">
        <v>32</v>
      </c>
      <c r="E18" s="256" t="s">
        <v>370</v>
      </c>
      <c r="F18" s="179"/>
      <c r="G18" s="179" t="s">
        <v>492</v>
      </c>
      <c r="H18" s="176"/>
      <c r="I18" s="176" t="s">
        <v>643</v>
      </c>
      <c r="J18" s="176" t="s">
        <v>560</v>
      </c>
      <c r="K18" s="176" t="s">
        <v>437</v>
      </c>
      <c r="L18" s="176"/>
      <c r="M18" s="176"/>
      <c r="N18" s="188"/>
      <c r="O18" s="1010"/>
      <c r="P18" s="988"/>
      <c r="Q18" s="984"/>
      <c r="R18" s="990"/>
      <c r="S18" s="993"/>
      <c r="T18" s="984"/>
      <c r="U18" s="994"/>
      <c r="V18" s="988"/>
      <c r="W18" s="996"/>
      <c r="X18" s="1012" t="s">
        <v>648</v>
      </c>
      <c r="Y18" s="1012" t="s">
        <v>648</v>
      </c>
      <c r="Z18" s="985"/>
      <c r="AA18" s="999"/>
      <c r="AB18" s="998"/>
      <c r="AC18" s="985"/>
      <c r="AD18" s="999"/>
      <c r="AE18" s="998"/>
      <c r="AF18" s="985"/>
      <c r="AG18" s="999"/>
      <c r="AH18" s="999" t="s">
        <v>648</v>
      </c>
      <c r="AI18" s="1011"/>
      <c r="AJ18" s="1014"/>
      <c r="AK18" s="70"/>
    </row>
    <row r="19" spans="1:37" s="68" customFormat="1" ht="14.25">
      <c r="A19" s="181" t="s">
        <v>282</v>
      </c>
      <c r="B19" s="176"/>
      <c r="C19" s="176" t="s">
        <v>5</v>
      </c>
      <c r="D19" s="176" t="s">
        <v>32</v>
      </c>
      <c r="E19" s="256" t="s">
        <v>358</v>
      </c>
      <c r="F19" s="179"/>
      <c r="G19" s="179" t="s">
        <v>492</v>
      </c>
      <c r="H19" s="176"/>
      <c r="I19" s="176" t="s">
        <v>602</v>
      </c>
      <c r="J19" s="176" t="s">
        <v>603</v>
      </c>
      <c r="K19" s="176" t="s">
        <v>434</v>
      </c>
      <c r="L19" s="176"/>
      <c r="M19" s="176"/>
      <c r="N19" s="188"/>
      <c r="O19" s="1010"/>
      <c r="P19" s="988"/>
      <c r="Q19" s="984"/>
      <c r="R19" s="990"/>
      <c r="S19" s="993"/>
      <c r="T19" s="984"/>
      <c r="U19" s="994"/>
      <c r="V19" s="988"/>
      <c r="W19" s="996"/>
      <c r="X19" s="1012"/>
      <c r="Y19" s="1012"/>
      <c r="Z19" s="985"/>
      <c r="AA19" s="999"/>
      <c r="AB19" s="998"/>
      <c r="AC19" s="985"/>
      <c r="AD19" s="999"/>
      <c r="AE19" s="998"/>
      <c r="AF19" s="985"/>
      <c r="AG19" s="999"/>
      <c r="AH19" s="999" t="s">
        <v>648</v>
      </c>
      <c r="AI19" s="1011"/>
      <c r="AJ19" s="1014"/>
      <c r="AK19" s="70"/>
    </row>
    <row r="20" spans="1:37" s="68" customFormat="1" ht="14.25">
      <c r="A20" s="181" t="s">
        <v>376</v>
      </c>
      <c r="B20" s="176"/>
      <c r="C20" s="176" t="s">
        <v>5</v>
      </c>
      <c r="D20" s="176" t="s">
        <v>32</v>
      </c>
      <c r="E20" s="256" t="s">
        <v>358</v>
      </c>
      <c r="F20" s="179"/>
      <c r="G20" s="179" t="s">
        <v>492</v>
      </c>
      <c r="H20" s="176"/>
      <c r="I20" s="176" t="s">
        <v>640</v>
      </c>
      <c r="J20" s="176" t="s">
        <v>376</v>
      </c>
      <c r="K20" s="176" t="s">
        <v>434</v>
      </c>
      <c r="L20" s="176"/>
      <c r="M20" s="176"/>
      <c r="N20" s="188"/>
      <c r="O20" s="1010"/>
      <c r="P20" s="988"/>
      <c r="Q20" s="984"/>
      <c r="R20" s="990"/>
      <c r="S20" s="993"/>
      <c r="T20" s="984"/>
      <c r="U20" s="994"/>
      <c r="V20" s="988"/>
      <c r="W20" s="996"/>
      <c r="X20" s="1012"/>
      <c r="Y20" s="1012"/>
      <c r="Z20" s="985"/>
      <c r="AA20" s="999"/>
      <c r="AB20" s="998"/>
      <c r="AC20" s="985"/>
      <c r="AD20" s="999"/>
      <c r="AE20" s="998"/>
      <c r="AF20" s="985"/>
      <c r="AG20" s="999"/>
      <c r="AH20" s="999" t="s">
        <v>648</v>
      </c>
      <c r="AI20" s="1011"/>
      <c r="AJ20" s="1014"/>
      <c r="AK20" s="70"/>
    </row>
    <row r="21" spans="1:37" s="68" customFormat="1" ht="14.25">
      <c r="A21" s="181" t="s">
        <v>377</v>
      </c>
      <c r="B21" s="176"/>
      <c r="C21" s="176" t="s">
        <v>392</v>
      </c>
      <c r="D21" s="176" t="s">
        <v>32</v>
      </c>
      <c r="E21" s="256" t="s">
        <v>378</v>
      </c>
      <c r="F21" s="179"/>
      <c r="G21" s="179" t="s">
        <v>492</v>
      </c>
      <c r="H21" s="176"/>
      <c r="I21" s="176" t="s">
        <v>606</v>
      </c>
      <c r="J21" s="176" t="s">
        <v>607</v>
      </c>
      <c r="K21" s="176" t="s">
        <v>608</v>
      </c>
      <c r="L21" s="176"/>
      <c r="M21" s="176"/>
      <c r="N21" s="188"/>
      <c r="O21" s="1010"/>
      <c r="P21" s="988"/>
      <c r="Q21" s="984"/>
      <c r="R21" s="990"/>
      <c r="S21" s="993"/>
      <c r="T21" s="984"/>
      <c r="U21" s="994"/>
      <c r="V21" s="988"/>
      <c r="W21" s="996"/>
      <c r="X21" s="1012"/>
      <c r="Y21" s="1012"/>
      <c r="Z21" s="985"/>
      <c r="AA21" s="999"/>
      <c r="AB21" s="998"/>
      <c r="AC21" s="985"/>
      <c r="AD21" s="999"/>
      <c r="AE21" s="998"/>
      <c r="AF21" s="985"/>
      <c r="AG21" s="999"/>
      <c r="AH21" s="999" t="s">
        <v>648</v>
      </c>
      <c r="AI21" s="1011"/>
      <c r="AJ21" s="1014"/>
      <c r="AK21" s="70"/>
    </row>
    <row r="22" spans="1:37" s="68" customFormat="1" ht="14.25">
      <c r="A22" s="181" t="s">
        <v>379</v>
      </c>
      <c r="B22" s="176"/>
      <c r="C22" s="176" t="s">
        <v>21</v>
      </c>
      <c r="D22" s="176" t="s">
        <v>32</v>
      </c>
      <c r="E22" s="256" t="s">
        <v>379</v>
      </c>
      <c r="F22" s="179"/>
      <c r="G22" s="179" t="s">
        <v>492</v>
      </c>
      <c r="H22" s="176"/>
      <c r="I22" s="176" t="s">
        <v>602</v>
      </c>
      <c r="J22" s="176" t="s">
        <v>604</v>
      </c>
      <c r="K22" s="176" t="s">
        <v>434</v>
      </c>
      <c r="L22" s="176"/>
      <c r="M22" s="176"/>
      <c r="N22" s="188"/>
      <c r="O22" s="1010"/>
      <c r="P22" s="988"/>
      <c r="Q22" s="984"/>
      <c r="R22" s="990"/>
      <c r="S22" s="993"/>
      <c r="T22" s="984"/>
      <c r="U22" s="994"/>
      <c r="V22" s="988"/>
      <c r="W22" s="996"/>
      <c r="X22" s="1012"/>
      <c r="Y22" s="1012"/>
      <c r="Z22" s="985"/>
      <c r="AA22" s="999"/>
      <c r="AB22" s="998"/>
      <c r="AC22" s="985"/>
      <c r="AD22" s="999"/>
      <c r="AE22" s="998"/>
      <c r="AF22" s="985"/>
      <c r="AG22" s="999"/>
      <c r="AH22" s="999" t="s">
        <v>648</v>
      </c>
      <c r="AI22" s="1011"/>
      <c r="AJ22" s="1014"/>
      <c r="AK22" s="70"/>
    </row>
    <row r="23" spans="1:37" s="68" customFormat="1" ht="14.25">
      <c r="A23" s="181" t="s">
        <v>380</v>
      </c>
      <c r="B23" s="176"/>
      <c r="C23" s="176" t="s">
        <v>6</v>
      </c>
      <c r="D23" s="176" t="s">
        <v>391</v>
      </c>
      <c r="E23" s="256" t="s">
        <v>511</v>
      </c>
      <c r="F23" s="179"/>
      <c r="G23" s="179" t="s">
        <v>492</v>
      </c>
      <c r="H23" s="176"/>
      <c r="I23" s="176" t="s">
        <v>641</v>
      </c>
      <c r="J23" s="176" t="s">
        <v>642</v>
      </c>
      <c r="K23" s="176" t="s">
        <v>611</v>
      </c>
      <c r="L23" s="176"/>
      <c r="M23" s="176"/>
      <c r="N23" s="188"/>
      <c r="O23" s="1010"/>
      <c r="P23" s="988"/>
      <c r="Q23" s="984"/>
      <c r="R23" s="990"/>
      <c r="S23" s="993"/>
      <c r="T23" s="984"/>
      <c r="U23" s="994"/>
      <c r="V23" s="988"/>
      <c r="W23" s="996"/>
      <c r="X23" s="1012"/>
      <c r="Y23" s="1012"/>
      <c r="Z23" s="985"/>
      <c r="AA23" s="999" t="s">
        <v>648</v>
      </c>
      <c r="AB23" s="998"/>
      <c r="AC23" s="985"/>
      <c r="AD23" s="999"/>
      <c r="AE23" s="998"/>
      <c r="AF23" s="985"/>
      <c r="AG23" s="999"/>
      <c r="AH23" s="999" t="s">
        <v>648</v>
      </c>
      <c r="AI23" s="1011"/>
      <c r="AJ23" s="1014"/>
      <c r="AK23" s="70"/>
    </row>
    <row r="24" spans="1:37" s="68" customFormat="1" ht="14.25">
      <c r="A24" s="181" t="s">
        <v>275</v>
      </c>
      <c r="B24" s="176"/>
      <c r="C24" s="176" t="s">
        <v>5</v>
      </c>
      <c r="D24" s="176" t="s">
        <v>32</v>
      </c>
      <c r="E24" s="256" t="s">
        <v>275</v>
      </c>
      <c r="F24" s="179"/>
      <c r="G24" s="179" t="s">
        <v>492</v>
      </c>
      <c r="H24" s="176"/>
      <c r="I24" s="176" t="s">
        <v>640</v>
      </c>
      <c r="J24" s="176" t="s">
        <v>275</v>
      </c>
      <c r="K24" s="176" t="s">
        <v>530</v>
      </c>
      <c r="L24" s="176"/>
      <c r="M24" s="176"/>
      <c r="N24" s="188"/>
      <c r="O24" s="1010"/>
      <c r="P24" s="988"/>
      <c r="Q24" s="984"/>
      <c r="R24" s="990"/>
      <c r="S24" s="993"/>
      <c r="T24" s="984"/>
      <c r="U24" s="994"/>
      <c r="V24" s="988"/>
      <c r="W24" s="996"/>
      <c r="X24" s="1012"/>
      <c r="Y24" s="1012"/>
      <c r="Z24" s="985"/>
      <c r="AA24" s="999"/>
      <c r="AB24" s="998"/>
      <c r="AC24" s="985"/>
      <c r="AD24" s="999"/>
      <c r="AE24" s="998"/>
      <c r="AF24" s="985"/>
      <c r="AG24" s="999"/>
      <c r="AH24" s="999" t="s">
        <v>648</v>
      </c>
      <c r="AI24" s="1011"/>
      <c r="AJ24" s="1014"/>
      <c r="AK24" s="70"/>
    </row>
    <row r="25" spans="1:37" s="68" customFormat="1" ht="14.25">
      <c r="A25" s="181" t="s">
        <v>386</v>
      </c>
      <c r="B25" s="176"/>
      <c r="C25" s="176" t="s">
        <v>218</v>
      </c>
      <c r="D25" s="176" t="s">
        <v>32</v>
      </c>
      <c r="E25" s="256" t="s">
        <v>386</v>
      </c>
      <c r="F25" s="179"/>
      <c r="G25" s="179" t="s">
        <v>492</v>
      </c>
      <c r="H25" s="176"/>
      <c r="I25" s="176" t="s">
        <v>640</v>
      </c>
      <c r="J25" s="176" t="s">
        <v>599</v>
      </c>
      <c r="K25" s="176" t="s">
        <v>436</v>
      </c>
      <c r="L25" s="176"/>
      <c r="M25" s="176"/>
      <c r="N25" s="188"/>
      <c r="O25" s="1010"/>
      <c r="P25" s="988"/>
      <c r="Q25" s="984"/>
      <c r="R25" s="990"/>
      <c r="S25" s="993"/>
      <c r="T25" s="984"/>
      <c r="U25" s="994"/>
      <c r="V25" s="988"/>
      <c r="W25" s="996"/>
      <c r="X25" s="1012"/>
      <c r="Y25" s="1012"/>
      <c r="Z25" s="985"/>
      <c r="AA25" s="999" t="s">
        <v>648</v>
      </c>
      <c r="AB25" s="998"/>
      <c r="AC25" s="985"/>
      <c r="AD25" s="999"/>
      <c r="AE25" s="998"/>
      <c r="AF25" s="985"/>
      <c r="AG25" s="999"/>
      <c r="AH25" s="999" t="s">
        <v>648</v>
      </c>
      <c r="AI25" s="1011"/>
      <c r="AJ25" s="1014"/>
      <c r="AK25" s="70"/>
    </row>
    <row r="26" spans="1:37" s="68" customFormat="1" ht="14.25">
      <c r="A26" s="181" t="s">
        <v>387</v>
      </c>
      <c r="B26" s="176"/>
      <c r="C26" s="176" t="s">
        <v>218</v>
      </c>
      <c r="D26" s="176" t="s">
        <v>32</v>
      </c>
      <c r="E26" s="256" t="s">
        <v>387</v>
      </c>
      <c r="F26" s="179"/>
      <c r="G26" s="179" t="s">
        <v>492</v>
      </c>
      <c r="H26" s="176"/>
      <c r="I26" s="176" t="s">
        <v>640</v>
      </c>
      <c r="J26" s="176" t="s">
        <v>600</v>
      </c>
      <c r="K26" s="176" t="s">
        <v>436</v>
      </c>
      <c r="L26" s="176"/>
      <c r="M26" s="176"/>
      <c r="N26" s="188"/>
      <c r="O26" s="1010"/>
      <c r="P26" s="988"/>
      <c r="Q26" s="984"/>
      <c r="R26" s="990"/>
      <c r="S26" s="993"/>
      <c r="T26" s="984"/>
      <c r="U26" s="994"/>
      <c r="V26" s="988"/>
      <c r="W26" s="999"/>
      <c r="X26" s="999"/>
      <c r="Y26" s="1000"/>
      <c r="Z26" s="985"/>
      <c r="AA26" s="999" t="s">
        <v>648</v>
      </c>
      <c r="AB26" s="998"/>
      <c r="AC26" s="985"/>
      <c r="AD26" s="999"/>
      <c r="AE26" s="998"/>
      <c r="AF26" s="985"/>
      <c r="AG26" s="999"/>
      <c r="AH26" s="999" t="s">
        <v>648</v>
      </c>
      <c r="AI26" s="1011"/>
      <c r="AJ26" s="1014"/>
      <c r="AK26" s="70"/>
    </row>
    <row r="27" spans="1:37" s="68" customFormat="1" ht="14.25">
      <c r="A27" s="181" t="s">
        <v>388</v>
      </c>
      <c r="B27" s="176"/>
      <c r="C27" s="176" t="s">
        <v>21</v>
      </c>
      <c r="D27" s="176" t="s">
        <v>32</v>
      </c>
      <c r="E27" s="256"/>
      <c r="F27" s="179"/>
      <c r="G27" s="179" t="s">
        <v>492</v>
      </c>
      <c r="H27" s="176"/>
      <c r="I27" s="176" t="s">
        <v>606</v>
      </c>
      <c r="J27" s="176" t="s">
        <v>609</v>
      </c>
      <c r="K27" s="176" t="s">
        <v>610</v>
      </c>
      <c r="L27" s="176"/>
      <c r="M27" s="176"/>
      <c r="N27" s="188"/>
      <c r="O27" s="1010"/>
      <c r="P27" s="988"/>
      <c r="Q27" s="984"/>
      <c r="R27" s="990"/>
      <c r="S27" s="993"/>
      <c r="T27" s="984"/>
      <c r="U27" s="994"/>
      <c r="V27" s="988"/>
      <c r="W27" s="999"/>
      <c r="X27" s="999"/>
      <c r="Y27" s="1000"/>
      <c r="Z27" s="985"/>
      <c r="AA27" s="999" t="s">
        <v>648</v>
      </c>
      <c r="AB27" s="998"/>
      <c r="AC27" s="985"/>
      <c r="AD27" s="999"/>
      <c r="AE27" s="998"/>
      <c r="AF27" s="985"/>
      <c r="AG27" s="999"/>
      <c r="AH27" s="999" t="s">
        <v>648</v>
      </c>
      <c r="AI27" s="1011"/>
      <c r="AJ27" s="1014"/>
      <c r="AK27" s="70"/>
    </row>
    <row r="28" spans="1:37" s="68" customFormat="1" ht="14.25">
      <c r="A28" s="181" t="s">
        <v>389</v>
      </c>
      <c r="B28" s="176"/>
      <c r="C28" s="176" t="s">
        <v>392</v>
      </c>
      <c r="D28" s="176" t="s">
        <v>32</v>
      </c>
      <c r="E28" s="256"/>
      <c r="F28" s="179"/>
      <c r="G28" s="179" t="s">
        <v>492</v>
      </c>
      <c r="H28" s="176"/>
      <c r="I28" s="176" t="s">
        <v>640</v>
      </c>
      <c r="J28" s="176" t="s">
        <v>389</v>
      </c>
      <c r="K28" s="176" t="s">
        <v>608</v>
      </c>
      <c r="L28" s="176"/>
      <c r="M28" s="176"/>
      <c r="N28" s="188"/>
      <c r="O28" s="1010"/>
      <c r="P28" s="988"/>
      <c r="Q28" s="984"/>
      <c r="R28" s="990"/>
      <c r="S28" s="993"/>
      <c r="T28" s="984"/>
      <c r="U28" s="994"/>
      <c r="V28" s="988"/>
      <c r="W28" s="999"/>
      <c r="X28" s="999"/>
      <c r="Y28" s="1000"/>
      <c r="Z28" s="985"/>
      <c r="AA28" s="999"/>
      <c r="AB28" s="998"/>
      <c r="AC28" s="985"/>
      <c r="AD28" s="999"/>
      <c r="AE28" s="998"/>
      <c r="AF28" s="985"/>
      <c r="AG28" s="999"/>
      <c r="AH28" s="999" t="s">
        <v>648</v>
      </c>
      <c r="AI28" s="1011"/>
      <c r="AJ28" s="1014"/>
      <c r="AK28" s="70"/>
    </row>
    <row r="29" spans="1:37" s="318" customFormat="1" ht="15.75" thickBot="1">
      <c r="A29" s="312" t="s">
        <v>507</v>
      </c>
      <c r="B29" s="313"/>
      <c r="C29" s="313" t="s">
        <v>512</v>
      </c>
      <c r="D29" s="313"/>
      <c r="E29" s="314" t="s">
        <v>508</v>
      </c>
      <c r="F29" s="315"/>
      <c r="G29" s="313"/>
      <c r="H29" s="313"/>
      <c r="I29" s="308" t="s">
        <v>640</v>
      </c>
      <c r="J29" s="313"/>
      <c r="K29" s="313"/>
      <c r="L29" s="315"/>
      <c r="M29" s="313"/>
      <c r="N29" s="316"/>
      <c r="O29" s="317"/>
      <c r="P29" s="1025"/>
      <c r="Q29" s="315"/>
      <c r="R29" s="1026"/>
      <c r="S29" s="1027"/>
      <c r="T29" s="315"/>
      <c r="U29" s="1028"/>
      <c r="V29" s="1025"/>
      <c r="W29" s="1029"/>
      <c r="X29" s="1029"/>
      <c r="Y29" s="1030"/>
      <c r="Z29" s="315"/>
      <c r="AA29" s="1029" t="s">
        <v>648</v>
      </c>
      <c r="AB29" s="1027"/>
      <c r="AC29" s="315"/>
      <c r="AD29" s="1028"/>
      <c r="AE29" s="1027"/>
      <c r="AF29" s="315"/>
      <c r="AG29" s="1028"/>
      <c r="AH29" s="1029" t="s">
        <v>648</v>
      </c>
      <c r="AI29" s="1031"/>
      <c r="AJ29" s="1030"/>
      <c r="AK29" s="97"/>
    </row>
    <row r="30" spans="1:37" thickBot="1">
      <c r="A30" s="252" t="s">
        <v>513</v>
      </c>
      <c r="B30" s="252"/>
      <c r="C30" s="252"/>
      <c r="D30" s="252"/>
      <c r="E30" s="252"/>
      <c r="F30" s="252"/>
      <c r="G30" s="252"/>
      <c r="H30" s="252"/>
      <c r="I30" s="252"/>
      <c r="J30" s="252"/>
      <c r="K30" s="252"/>
      <c r="L30" s="252"/>
      <c r="M30" s="252"/>
      <c r="N30" s="252"/>
      <c r="O30" s="1008"/>
      <c r="P30" s="1008"/>
      <c r="Q30" s="1008"/>
      <c r="R30" s="1008"/>
      <c r="S30" s="1008"/>
      <c r="T30" s="1008"/>
      <c r="U30" s="1008"/>
      <c r="V30" s="1008"/>
      <c r="W30" s="1008"/>
      <c r="X30" s="1008"/>
      <c r="Y30" s="1008"/>
      <c r="Z30" s="1008"/>
      <c r="AA30" s="1008"/>
      <c r="AB30" s="1008"/>
      <c r="AC30" s="1008"/>
      <c r="AD30" s="1008"/>
      <c r="AE30" s="1008"/>
      <c r="AF30" s="1008"/>
      <c r="AG30" s="1008"/>
      <c r="AH30" s="1008"/>
      <c r="AI30" s="1008"/>
      <c r="AJ30" s="1008"/>
    </row>
    <row r="31" spans="1:37" s="68" customFormat="1" ht="14.25">
      <c r="A31" s="192" t="s">
        <v>383</v>
      </c>
      <c r="B31" s="176"/>
      <c r="C31" s="176" t="s">
        <v>228</v>
      </c>
      <c r="D31" s="176" t="s">
        <v>32</v>
      </c>
      <c r="E31" s="256" t="s">
        <v>383</v>
      </c>
      <c r="F31" s="179"/>
      <c r="G31" s="179" t="s">
        <v>492</v>
      </c>
      <c r="H31" s="176"/>
      <c r="I31" s="176"/>
      <c r="J31" s="176"/>
      <c r="K31" s="176"/>
      <c r="L31" s="176"/>
      <c r="M31" s="176"/>
      <c r="N31" s="188"/>
      <c r="O31" s="1010"/>
      <c r="P31" s="988"/>
      <c r="Q31" s="984"/>
      <c r="R31" s="990"/>
      <c r="S31" s="993"/>
      <c r="T31" s="984"/>
      <c r="U31" s="994"/>
      <c r="V31" s="988"/>
      <c r="W31" s="999"/>
      <c r="X31" s="999"/>
      <c r="Y31" s="1000"/>
      <c r="Z31" s="985"/>
      <c r="AA31" s="999" t="s">
        <v>648</v>
      </c>
      <c r="AB31" s="998"/>
      <c r="AC31" s="985"/>
      <c r="AD31" s="999"/>
      <c r="AE31" s="998"/>
      <c r="AF31" s="985"/>
      <c r="AG31" s="999"/>
      <c r="AH31" s="999" t="s">
        <v>648</v>
      </c>
      <c r="AI31" s="1011"/>
      <c r="AJ31" s="1014"/>
      <c r="AK31" s="70"/>
    </row>
    <row r="32" spans="1:37" s="68" customFormat="1" ht="14.25">
      <c r="A32" s="192" t="s">
        <v>384</v>
      </c>
      <c r="B32" s="176"/>
      <c r="C32" s="176" t="s">
        <v>5</v>
      </c>
      <c r="D32" s="176" t="s">
        <v>32</v>
      </c>
      <c r="E32" s="256" t="s">
        <v>384</v>
      </c>
      <c r="F32" s="179"/>
      <c r="G32" s="179" t="s">
        <v>492</v>
      </c>
      <c r="H32" s="176"/>
      <c r="I32" s="176"/>
      <c r="J32" s="176"/>
      <c r="K32" s="176"/>
      <c r="L32" s="176"/>
      <c r="M32" s="176"/>
      <c r="N32" s="188"/>
      <c r="O32" s="1010"/>
      <c r="P32" s="988"/>
      <c r="Q32" s="984"/>
      <c r="R32" s="990"/>
      <c r="S32" s="993"/>
      <c r="T32" s="984"/>
      <c r="U32" s="994"/>
      <c r="V32" s="988"/>
      <c r="W32" s="999"/>
      <c r="X32" s="999"/>
      <c r="Y32" s="1000"/>
      <c r="Z32" s="985"/>
      <c r="AA32" s="999" t="s">
        <v>648</v>
      </c>
      <c r="AB32" s="998"/>
      <c r="AC32" s="985"/>
      <c r="AD32" s="999"/>
      <c r="AE32" s="998"/>
      <c r="AF32" s="985"/>
      <c r="AG32" s="999"/>
      <c r="AH32" s="999" t="s">
        <v>648</v>
      </c>
      <c r="AI32" s="1011"/>
      <c r="AJ32" s="1014"/>
      <c r="AK32" s="70"/>
    </row>
    <row r="33" spans="1:37" s="68" customFormat="1" ht="14.25">
      <c r="A33" s="192" t="s">
        <v>385</v>
      </c>
      <c r="B33" s="176"/>
      <c r="C33" s="176" t="s">
        <v>228</v>
      </c>
      <c r="D33" s="176" t="s">
        <v>32</v>
      </c>
      <c r="E33" s="256" t="s">
        <v>385</v>
      </c>
      <c r="F33" s="179"/>
      <c r="G33" s="179" t="s">
        <v>492</v>
      </c>
      <c r="H33" s="176"/>
      <c r="I33" s="176"/>
      <c r="J33" s="176"/>
      <c r="K33" s="176"/>
      <c r="L33" s="176"/>
      <c r="M33" s="176"/>
      <c r="N33" s="188"/>
      <c r="O33" s="1010"/>
      <c r="P33" s="988"/>
      <c r="Q33" s="984"/>
      <c r="R33" s="990"/>
      <c r="S33" s="993"/>
      <c r="T33" s="984"/>
      <c r="U33" s="994"/>
      <c r="V33" s="988"/>
      <c r="W33" s="999"/>
      <c r="X33" s="999"/>
      <c r="Y33" s="1000"/>
      <c r="Z33" s="985"/>
      <c r="AA33" s="999" t="s">
        <v>648</v>
      </c>
      <c r="AB33" s="998"/>
      <c r="AC33" s="985"/>
      <c r="AD33" s="999"/>
      <c r="AE33" s="998"/>
      <c r="AF33" s="985"/>
      <c r="AG33" s="999"/>
      <c r="AH33" s="999" t="s">
        <v>648</v>
      </c>
      <c r="AI33" s="1011"/>
      <c r="AJ33" s="1014"/>
      <c r="AK33" s="70"/>
    </row>
    <row r="34" spans="1:37" s="68" customFormat="1" ht="14.25">
      <c r="A34" s="192" t="s">
        <v>381</v>
      </c>
      <c r="B34" s="176"/>
      <c r="C34" s="176" t="s">
        <v>228</v>
      </c>
      <c r="D34" s="176" t="s">
        <v>32</v>
      </c>
      <c r="E34" s="256" t="s">
        <v>509</v>
      </c>
      <c r="F34" s="179"/>
      <c r="G34" s="179" t="s">
        <v>492</v>
      </c>
      <c r="H34" s="176"/>
      <c r="I34" s="176"/>
      <c r="J34" s="176"/>
      <c r="K34" s="176"/>
      <c r="L34" s="176"/>
      <c r="M34" s="176"/>
      <c r="N34" s="188"/>
      <c r="O34" s="1010"/>
      <c r="P34" s="988"/>
      <c r="Q34" s="984"/>
      <c r="R34" s="990"/>
      <c r="S34" s="993"/>
      <c r="T34" s="984"/>
      <c r="U34" s="994"/>
      <c r="V34" s="988"/>
      <c r="W34" s="999"/>
      <c r="X34" s="999"/>
      <c r="Y34" s="1000"/>
      <c r="Z34" s="985"/>
      <c r="AA34" s="999" t="s">
        <v>648</v>
      </c>
      <c r="AB34" s="998"/>
      <c r="AC34" s="985"/>
      <c r="AD34" s="999"/>
      <c r="AE34" s="998"/>
      <c r="AF34" s="985"/>
      <c r="AG34" s="999"/>
      <c r="AH34" s="999" t="s">
        <v>648</v>
      </c>
      <c r="AI34" s="1011"/>
      <c r="AJ34" s="1014"/>
      <c r="AK34" s="70"/>
    </row>
    <row r="35" spans="1:37" s="68" customFormat="1" ht="14.25">
      <c r="A35" s="192" t="s">
        <v>382</v>
      </c>
      <c r="B35" s="176"/>
      <c r="C35" s="176" t="s">
        <v>228</v>
      </c>
      <c r="D35" s="176" t="s">
        <v>32</v>
      </c>
      <c r="E35" s="256" t="s">
        <v>510</v>
      </c>
      <c r="F35" s="179"/>
      <c r="G35" s="179" t="s">
        <v>492</v>
      </c>
      <c r="H35" s="176"/>
      <c r="I35" s="176"/>
      <c r="J35" s="176"/>
      <c r="K35" s="176"/>
      <c r="L35" s="176"/>
      <c r="M35" s="176"/>
      <c r="N35" s="188"/>
      <c r="O35" s="1010"/>
      <c r="P35" s="988"/>
      <c r="Q35" s="984"/>
      <c r="R35" s="990"/>
      <c r="S35" s="993"/>
      <c r="T35" s="984"/>
      <c r="U35" s="994"/>
      <c r="V35" s="988"/>
      <c r="W35" s="999"/>
      <c r="X35" s="999"/>
      <c r="Y35" s="1000"/>
      <c r="Z35" s="985"/>
      <c r="AA35" s="999" t="s">
        <v>648</v>
      </c>
      <c r="AB35" s="998"/>
      <c r="AC35" s="985"/>
      <c r="AD35" s="999"/>
      <c r="AE35" s="998"/>
      <c r="AF35" s="985"/>
      <c r="AG35" s="999"/>
      <c r="AH35" s="999" t="s">
        <v>648</v>
      </c>
      <c r="AI35" s="1011"/>
      <c r="AJ35" s="1014"/>
      <c r="AK35" s="70"/>
    </row>
  </sheetData>
  <mergeCells count="8">
    <mergeCell ref="V7:W7"/>
    <mergeCell ref="Y7:AA7"/>
    <mergeCell ref="H3:M4"/>
    <mergeCell ref="AB7:AD7"/>
    <mergeCell ref="AE7:AG7"/>
    <mergeCell ref="O7:O8"/>
    <mergeCell ref="P7:R7"/>
    <mergeCell ref="S7:U7"/>
  </mergeCells>
  <conditionalFormatting sqref="A3:A5">
    <cfRule type="duplicateValues" dxfId="6" priority="5"/>
    <cfRule type="duplicateValues" dxfId="5" priority="6"/>
    <cfRule type="duplicateValues" dxfId="4" priority="7"/>
  </conditionalFormatting>
  <conditionalFormatting sqref="B7">
    <cfRule type="duplicateValues" dxfId="3" priority="2"/>
    <cfRule type="duplicateValues" dxfId="2" priority="3"/>
    <cfRule type="duplicateValues" dxfId="1" priority="4"/>
  </conditionalFormatting>
  <conditionalFormatting sqref="A30:AJ30">
    <cfRule type="duplicateValues" dxfId="0" priority="190"/>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zoomScale="80" zoomScaleNormal="80" workbookViewId="0">
      <selection activeCell="B33" sqref="B33"/>
    </sheetView>
  </sheetViews>
  <sheetFormatPr baseColWidth="10" defaultColWidth="10.7109375" defaultRowHeight="15"/>
  <cols>
    <col min="2" max="2" width="134.42578125" style="92" bestFit="1" customWidth="1"/>
    <col min="3" max="3" width="45" bestFit="1" customWidth="1"/>
    <col min="4" max="4" width="39.140625" bestFit="1" customWidth="1"/>
  </cols>
  <sheetData>
    <row r="1" spans="1:29" ht="18">
      <c r="A1" s="101"/>
    </row>
    <row r="3" spans="1:29" ht="15.75">
      <c r="B3" s="93" t="s">
        <v>481</v>
      </c>
      <c r="C3" s="94" t="s">
        <v>479</v>
      </c>
      <c r="D3" s="94" t="s">
        <v>480</v>
      </c>
    </row>
    <row r="4" spans="1:29">
      <c r="B4" s="92" t="s">
        <v>483</v>
      </c>
      <c r="C4" t="s">
        <v>484</v>
      </c>
    </row>
    <row r="5" spans="1:29">
      <c r="B5" s="92" t="s">
        <v>497</v>
      </c>
      <c r="D5" t="s">
        <v>498</v>
      </c>
    </row>
    <row r="6" spans="1:29" ht="30">
      <c r="B6" s="92" t="s">
        <v>499</v>
      </c>
      <c r="D6" t="s">
        <v>500</v>
      </c>
    </row>
    <row r="7" spans="1:29">
      <c r="A7" s="104"/>
      <c r="B7" s="105"/>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12"/>
    </row>
    <row r="8" spans="1:29">
      <c r="A8" s="104"/>
      <c r="B8" s="105"/>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12"/>
    </row>
    <row r="9" spans="1:29">
      <c r="A9" s="106"/>
      <c r="B9" s="107"/>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13"/>
    </row>
    <row r="10" spans="1:29">
      <c r="A10" s="104"/>
      <c r="B10" s="105"/>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12"/>
    </row>
    <row r="11" spans="1:29">
      <c r="A11" s="104"/>
      <c r="B11" s="105"/>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12"/>
    </row>
    <row r="16" spans="1:29" ht="15.75">
      <c r="B16" s="93" t="s">
        <v>482</v>
      </c>
      <c r="C16" s="95"/>
      <c r="D16" s="95"/>
    </row>
    <row r="17" spans="2:6" ht="30">
      <c r="B17" s="92" t="s">
        <v>488</v>
      </c>
    </row>
    <row r="18" spans="2:6">
      <c r="B18" s="92" t="s">
        <v>491</v>
      </c>
      <c r="C18" t="s">
        <v>490</v>
      </c>
      <c r="D18" t="s">
        <v>489</v>
      </c>
    </row>
    <row r="19" spans="2:6">
      <c r="B19" s="92" t="s">
        <v>494</v>
      </c>
      <c r="C19" s="92"/>
      <c r="D19" s="92"/>
      <c r="E19" s="92"/>
      <c r="F19" s="92"/>
    </row>
    <row r="20" spans="2:6" ht="30">
      <c r="B20" s="92" t="s">
        <v>496</v>
      </c>
      <c r="C20" s="92"/>
      <c r="D20" s="92"/>
      <c r="E20" s="92"/>
      <c r="F20" s="92"/>
    </row>
    <row r="21" spans="2:6">
      <c r="B21" s="92" t="s">
        <v>501</v>
      </c>
    </row>
    <row r="22" spans="2:6" ht="30">
      <c r="B22" s="92" t="s">
        <v>502</v>
      </c>
    </row>
    <row r="28" spans="2:6">
      <c r="B28" s="92" t="s">
        <v>568</v>
      </c>
    </row>
    <row r="29" spans="2:6">
      <c r="B29" s="92" t="s">
        <v>586</v>
      </c>
    </row>
  </sheetData>
  <pageMargins left="0.98425196850393704" right="0.78740157480314965" top="1.3779527559055118" bottom="0.78740157480314965" header="0.31496062992125984" footer="0.31496062992125984"/>
  <pageSetup paperSize="9" scale="85" orientation="portrait" r:id="rId1"/>
  <headerFooter>
    <oddHeader>&amp;R&amp;G</oddHeader>
    <oddFooter>&amp;L&amp;"-,Fett"Druckdatum&amp;"-,Standard"  &amp;D&amp;R&amp;"Arial,Fett"&amp;8Seite &amp;"Arial,Standard"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695"/>
  </sheetPr>
  <dimension ref="A1:AR125"/>
  <sheetViews>
    <sheetView zoomScale="80" zoomScaleNormal="80" zoomScaleSheetLayoutView="22" zoomScalePageLayoutView="55" workbookViewId="0">
      <selection activeCell="F26" sqref="F26"/>
    </sheetView>
  </sheetViews>
  <sheetFormatPr baseColWidth="10" defaultColWidth="11.42578125" defaultRowHeight="14.25"/>
  <cols>
    <col min="1" max="5" width="31.85546875" style="9" customWidth="1"/>
    <col min="6" max="6" width="31.85546875" style="40" customWidth="1"/>
    <col min="7" max="11" width="31.85546875" style="9" customWidth="1"/>
    <col min="12" max="12" width="42.85546875" style="40" customWidth="1"/>
    <col min="13" max="14" width="31.85546875" style="9" customWidth="1"/>
    <col min="15" max="41" width="4.140625" style="9" customWidth="1"/>
    <col min="42" max="42" width="8.42578125" style="9" bestFit="1" customWidth="1"/>
    <col min="43" max="43" width="31.85546875" style="9" customWidth="1"/>
    <col min="44" max="44" width="11.42578125" style="9"/>
    <col min="45" max="16384" width="11.42578125" style="1"/>
  </cols>
  <sheetData>
    <row r="1" spans="1:44" s="5" customFormat="1" ht="18">
      <c r="A1" s="116" t="s">
        <v>191</v>
      </c>
      <c r="B1" s="13"/>
      <c r="C1" s="6"/>
      <c r="D1" s="6"/>
      <c r="E1" s="6"/>
      <c r="F1" s="10"/>
      <c r="G1" s="6"/>
      <c r="H1" s="6"/>
      <c r="I1" s="6"/>
      <c r="J1" s="6"/>
      <c r="K1" s="6"/>
      <c r="L1" s="10"/>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29"/>
      <c r="AR1" s="6"/>
    </row>
    <row r="2" spans="1:44" s="21" customFormat="1" ht="12.75"/>
    <row r="3" spans="1:44" s="21" customFormat="1" ht="15" customHeight="1">
      <c r="A3" s="299" t="s">
        <v>116</v>
      </c>
      <c r="B3" s="37">
        <f>Inhaltsverzeichnis!$B$3</f>
        <v>0</v>
      </c>
      <c r="D3" s="22"/>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row>
    <row r="4" spans="1:44" s="21" customFormat="1" ht="15" customHeight="1">
      <c r="A4" s="299" t="s">
        <v>117</v>
      </c>
      <c r="B4" s="37">
        <f>Inhaltsverzeichnis!$B$4</f>
        <v>0</v>
      </c>
      <c r="D4" s="22"/>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row>
    <row r="5" spans="1:44" s="21" customFormat="1" ht="15" customHeight="1">
      <c r="A5" s="25"/>
      <c r="B5" s="37"/>
      <c r="D5" s="22"/>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row>
    <row r="6" spans="1:44" s="17" customFormat="1" ht="12.75">
      <c r="A6" s="18"/>
      <c r="B6" s="18"/>
      <c r="C6" s="16"/>
      <c r="D6" s="16"/>
      <c r="E6" s="16"/>
      <c r="F6" s="18"/>
      <c r="G6" s="16"/>
      <c r="H6" s="16"/>
      <c r="I6" s="16"/>
      <c r="J6" s="16"/>
      <c r="K6" s="16"/>
      <c r="L6" s="18"/>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s="28" customFormat="1" ht="15">
      <c r="A7" s="27" t="s">
        <v>119</v>
      </c>
      <c r="B7" s="27" t="s">
        <v>182</v>
      </c>
      <c r="C7" s="27" t="s">
        <v>0</v>
      </c>
      <c r="D7" s="27" t="s">
        <v>1</v>
      </c>
      <c r="E7" s="27" t="s">
        <v>2</v>
      </c>
      <c r="F7" s="27" t="s">
        <v>147</v>
      </c>
      <c r="G7" s="27" t="s">
        <v>3</v>
      </c>
      <c r="H7" s="207" t="s">
        <v>527</v>
      </c>
      <c r="I7" s="27" t="s">
        <v>523</v>
      </c>
      <c r="J7" s="27" t="s">
        <v>409</v>
      </c>
      <c r="K7" s="249" t="s">
        <v>428</v>
      </c>
      <c r="L7" s="27" t="s">
        <v>148</v>
      </c>
      <c r="M7" s="27" t="s">
        <v>4</v>
      </c>
      <c r="N7" s="27" t="s">
        <v>105</v>
      </c>
      <c r="O7" s="1043" t="s">
        <v>132</v>
      </c>
      <c r="P7" s="1044"/>
      <c r="Q7" s="1045"/>
      <c r="R7" s="1043" t="s">
        <v>133</v>
      </c>
      <c r="S7" s="1044"/>
      <c r="T7" s="1046"/>
      <c r="U7" s="1043" t="s">
        <v>123</v>
      </c>
      <c r="V7" s="1047"/>
      <c r="W7" s="1033" t="s">
        <v>124</v>
      </c>
      <c r="X7" s="1034"/>
      <c r="Y7" s="1035"/>
      <c r="Z7" s="114">
        <v>4</v>
      </c>
      <c r="AA7" s="1033" t="s">
        <v>125</v>
      </c>
      <c r="AB7" s="1034"/>
      <c r="AC7" s="1035"/>
      <c r="AD7" s="1036" t="s">
        <v>135</v>
      </c>
      <c r="AE7" s="1034"/>
      <c r="AF7" s="1048"/>
      <c r="AG7" s="1033" t="s">
        <v>134</v>
      </c>
      <c r="AH7" s="1034"/>
      <c r="AI7" s="1035"/>
      <c r="AJ7" s="1036" t="s">
        <v>126</v>
      </c>
      <c r="AK7" s="1037"/>
      <c r="AL7" s="1038"/>
      <c r="AM7" s="1033" t="s">
        <v>127</v>
      </c>
      <c r="AN7" s="1037"/>
      <c r="AO7" s="1039"/>
      <c r="AP7" s="115" t="s">
        <v>114</v>
      </c>
      <c r="AQ7" s="27" t="s">
        <v>108</v>
      </c>
      <c r="AR7" s="27"/>
    </row>
    <row r="8" spans="1:44" s="39" customFormat="1" ht="26.25" thickBot="1">
      <c r="A8" s="250"/>
      <c r="B8" s="250"/>
      <c r="C8" s="250"/>
      <c r="D8" s="250"/>
      <c r="E8" s="250"/>
      <c r="F8" s="250"/>
      <c r="G8" s="250"/>
      <c r="H8" s="250"/>
      <c r="I8" s="250"/>
      <c r="J8" s="250"/>
      <c r="K8" s="250"/>
      <c r="L8" s="250"/>
      <c r="M8" s="250"/>
      <c r="N8" s="250"/>
      <c r="O8" s="296" t="s">
        <v>144</v>
      </c>
      <c r="P8" s="294" t="s">
        <v>121</v>
      </c>
      <c r="Q8" s="297" t="s">
        <v>128</v>
      </c>
      <c r="R8" s="296" t="s">
        <v>144</v>
      </c>
      <c r="S8" s="294" t="s">
        <v>121</v>
      </c>
      <c r="T8" s="295" t="s">
        <v>128</v>
      </c>
      <c r="U8" s="296" t="s">
        <v>144</v>
      </c>
      <c r="V8" s="297" t="s">
        <v>121</v>
      </c>
      <c r="W8" s="202" t="s">
        <v>121</v>
      </c>
      <c r="X8" s="194" t="s">
        <v>122</v>
      </c>
      <c r="Y8" s="200" t="s">
        <v>145</v>
      </c>
      <c r="Z8" s="301" t="s">
        <v>121</v>
      </c>
      <c r="AA8" s="202" t="s">
        <v>121</v>
      </c>
      <c r="AB8" s="194" t="s">
        <v>122</v>
      </c>
      <c r="AC8" s="200" t="s">
        <v>128</v>
      </c>
      <c r="AD8" s="206" t="s">
        <v>121</v>
      </c>
      <c r="AE8" s="194" t="s">
        <v>122</v>
      </c>
      <c r="AF8" s="203" t="s">
        <v>128</v>
      </c>
      <c r="AG8" s="202" t="s">
        <v>121</v>
      </c>
      <c r="AH8" s="194" t="s">
        <v>122</v>
      </c>
      <c r="AI8" s="200" t="s">
        <v>128</v>
      </c>
      <c r="AJ8" s="206" t="s">
        <v>121</v>
      </c>
      <c r="AK8" s="194" t="s">
        <v>122</v>
      </c>
      <c r="AL8" s="203" t="s">
        <v>128</v>
      </c>
      <c r="AM8" s="202" t="s">
        <v>121</v>
      </c>
      <c r="AN8" s="194" t="s">
        <v>122</v>
      </c>
      <c r="AO8" s="200" t="s">
        <v>128</v>
      </c>
      <c r="AP8" s="278"/>
      <c r="AQ8" s="250"/>
      <c r="AR8" s="38"/>
    </row>
    <row r="9" spans="1:44" s="8" customFormat="1" ht="126" customHeight="1">
      <c r="A9" s="300" t="s">
        <v>203</v>
      </c>
      <c r="B9" s="300" t="s">
        <v>202</v>
      </c>
      <c r="C9" s="300" t="s">
        <v>204</v>
      </c>
      <c r="D9" s="300" t="s">
        <v>192</v>
      </c>
      <c r="E9" s="300" t="s">
        <v>193</v>
      </c>
      <c r="F9" s="300" t="s">
        <v>198</v>
      </c>
      <c r="G9" s="300" t="s">
        <v>194</v>
      </c>
      <c r="H9" s="300" t="s">
        <v>522</v>
      </c>
      <c r="I9" s="300" t="s">
        <v>524</v>
      </c>
      <c r="J9" s="300" t="s">
        <v>525</v>
      </c>
      <c r="K9" s="300" t="s">
        <v>526</v>
      </c>
      <c r="L9" s="300" t="s">
        <v>195</v>
      </c>
      <c r="M9" s="300" t="s">
        <v>196</v>
      </c>
      <c r="N9" s="300" t="s">
        <v>197</v>
      </c>
      <c r="O9" s="1040" t="s">
        <v>201</v>
      </c>
      <c r="P9" s="1041"/>
      <c r="Q9" s="1041"/>
      <c r="R9" s="1041"/>
      <c r="S9" s="1041"/>
      <c r="T9" s="1041"/>
      <c r="U9" s="1041"/>
      <c r="V9" s="1041"/>
      <c r="W9" s="1041"/>
      <c r="X9" s="1041"/>
      <c r="Y9" s="1041"/>
      <c r="Z9" s="1041"/>
      <c r="AA9" s="1041"/>
      <c r="AB9" s="1041"/>
      <c r="AC9" s="1041"/>
      <c r="AD9" s="1041"/>
      <c r="AE9" s="1041"/>
      <c r="AF9" s="1041"/>
      <c r="AG9" s="1041"/>
      <c r="AH9" s="1041"/>
      <c r="AI9" s="1041"/>
      <c r="AJ9" s="1041"/>
      <c r="AK9" s="1041"/>
      <c r="AL9" s="1041"/>
      <c r="AM9" s="1041"/>
      <c r="AN9" s="1041"/>
      <c r="AO9" s="1041"/>
      <c r="AP9" s="1042"/>
      <c r="AQ9" s="300" t="s">
        <v>199</v>
      </c>
      <c r="AR9" s="50"/>
    </row>
    <row r="10" spans="1:44" s="9" customFormat="1">
      <c r="A10" s="51"/>
      <c r="B10" s="51"/>
      <c r="C10" s="51"/>
      <c r="D10" s="41"/>
      <c r="E10" s="51"/>
      <c r="F10" s="44"/>
      <c r="G10" s="51"/>
      <c r="H10" s="51"/>
      <c r="I10" s="51"/>
      <c r="J10" s="51"/>
      <c r="K10" s="51"/>
      <c r="L10" s="51"/>
      <c r="M10" s="51"/>
      <c r="N10" s="44"/>
      <c r="O10" s="52"/>
      <c r="P10" s="52"/>
      <c r="Q10" s="52"/>
      <c r="R10" s="52"/>
      <c r="S10" s="52"/>
      <c r="T10" s="52"/>
      <c r="U10" s="52"/>
      <c r="V10" s="53"/>
      <c r="W10" s="53"/>
      <c r="X10" s="53"/>
      <c r="Y10" s="53"/>
      <c r="Z10" s="53"/>
      <c r="AA10" s="53"/>
      <c r="AB10" s="53"/>
      <c r="AC10" s="53"/>
      <c r="AD10" s="53"/>
      <c r="AE10" s="53"/>
      <c r="AF10" s="53"/>
      <c r="AG10" s="53"/>
      <c r="AH10" s="53"/>
      <c r="AI10" s="53"/>
      <c r="AJ10" s="53"/>
      <c r="AK10" s="53"/>
      <c r="AL10" s="53"/>
      <c r="AM10" s="53"/>
      <c r="AN10" s="53"/>
      <c r="AO10" s="53"/>
      <c r="AP10" s="53"/>
      <c r="AQ10" s="51"/>
    </row>
    <row r="11" spans="1:44" s="12" customFormat="1">
      <c r="A11" s="51"/>
      <c r="B11" s="51"/>
      <c r="C11" s="51"/>
      <c r="D11" s="51"/>
      <c r="E11" s="51"/>
      <c r="F11" s="44"/>
      <c r="G11" s="51"/>
      <c r="H11" s="51"/>
      <c r="I11" s="51"/>
      <c r="J11" s="51"/>
      <c r="K11" s="51"/>
      <c r="L11" s="51"/>
      <c r="M11" s="51"/>
      <c r="N11" s="44"/>
      <c r="O11" s="55"/>
      <c r="P11" s="55"/>
      <c r="Q11" s="55"/>
      <c r="R11" s="55"/>
      <c r="S11" s="55"/>
      <c r="T11" s="55"/>
      <c r="U11" s="55"/>
      <c r="V11" s="56"/>
      <c r="W11" s="56"/>
      <c r="X11" s="56"/>
      <c r="Y11" s="56"/>
      <c r="Z11" s="56"/>
      <c r="AA11" s="56"/>
      <c r="AB11" s="56"/>
      <c r="AC11" s="56"/>
      <c r="AD11" s="56"/>
      <c r="AE11" s="56"/>
      <c r="AF11" s="56"/>
      <c r="AG11" s="56"/>
      <c r="AH11" s="56"/>
      <c r="AI11" s="56"/>
      <c r="AJ11" s="56"/>
      <c r="AK11" s="56"/>
      <c r="AL11" s="56"/>
      <c r="AM11" s="56"/>
      <c r="AN11" s="56"/>
      <c r="AO11" s="56"/>
      <c r="AP11" s="56"/>
      <c r="AQ11" s="51"/>
    </row>
    <row r="12" spans="1:44" s="12" customFormat="1">
      <c r="A12" s="51"/>
      <c r="B12" s="51"/>
      <c r="C12" s="51"/>
      <c r="D12" s="51"/>
      <c r="E12" s="51"/>
      <c r="F12" s="44"/>
      <c r="G12" s="51"/>
      <c r="H12" s="51"/>
      <c r="I12" s="51"/>
      <c r="J12" s="51"/>
      <c r="K12" s="51"/>
      <c r="L12" s="51"/>
      <c r="M12" s="51"/>
      <c r="N12" s="44"/>
      <c r="O12" s="55"/>
      <c r="P12" s="55"/>
      <c r="Q12" s="55"/>
      <c r="R12" s="55"/>
      <c r="S12" s="55"/>
      <c r="T12" s="55"/>
      <c r="U12" s="55"/>
      <c r="V12" s="56"/>
      <c r="W12" s="56"/>
      <c r="X12" s="56"/>
      <c r="Y12" s="56"/>
      <c r="Z12" s="56"/>
      <c r="AA12" s="56"/>
      <c r="AB12" s="56"/>
      <c r="AC12" s="56"/>
      <c r="AD12" s="56"/>
      <c r="AE12" s="56"/>
      <c r="AF12" s="56"/>
      <c r="AG12" s="56"/>
      <c r="AH12" s="56"/>
      <c r="AI12" s="56"/>
      <c r="AJ12" s="56"/>
      <c r="AK12" s="56"/>
      <c r="AL12" s="56"/>
      <c r="AM12" s="56"/>
      <c r="AN12" s="56"/>
      <c r="AO12" s="56"/>
      <c r="AP12" s="56"/>
      <c r="AQ12" s="51"/>
    </row>
    <row r="13" spans="1:44" s="54" customFormat="1">
      <c r="A13" s="44"/>
      <c r="B13" s="44"/>
      <c r="C13" s="44"/>
      <c r="D13" s="51"/>
      <c r="E13" s="44"/>
      <c r="F13" s="44"/>
      <c r="G13" s="44"/>
      <c r="H13" s="44"/>
      <c r="I13" s="44"/>
      <c r="J13" s="44"/>
      <c r="K13" s="44"/>
      <c r="L13" s="51"/>
      <c r="M13" s="51"/>
      <c r="N13" s="44"/>
      <c r="O13" s="55"/>
      <c r="P13" s="55"/>
      <c r="Q13" s="55"/>
      <c r="R13" s="55"/>
      <c r="S13" s="55"/>
      <c r="T13" s="55"/>
      <c r="U13" s="55"/>
      <c r="V13" s="56"/>
      <c r="W13" s="56"/>
      <c r="X13" s="56"/>
      <c r="Y13" s="56"/>
      <c r="Z13" s="56"/>
      <c r="AA13" s="56"/>
      <c r="AB13" s="56"/>
      <c r="AC13" s="56"/>
      <c r="AD13" s="56"/>
      <c r="AE13" s="56"/>
      <c r="AF13" s="56"/>
      <c r="AG13" s="56"/>
      <c r="AH13" s="56"/>
      <c r="AI13" s="56"/>
      <c r="AJ13" s="56"/>
      <c r="AK13" s="56"/>
      <c r="AL13" s="56"/>
      <c r="AM13" s="56"/>
      <c r="AN13" s="56"/>
      <c r="AO13" s="56"/>
      <c r="AP13" s="56"/>
      <c r="AQ13" s="44"/>
      <c r="AR13" s="44"/>
    </row>
    <row r="14" spans="1:44" s="54" customFormat="1">
      <c r="A14" s="44"/>
      <c r="B14" s="44"/>
      <c r="C14" s="44"/>
      <c r="D14" s="51"/>
      <c r="E14" s="44"/>
      <c r="F14" s="44"/>
      <c r="G14" s="44"/>
      <c r="H14" s="44"/>
      <c r="I14" s="44"/>
      <c r="J14" s="44"/>
      <c r="K14" s="44"/>
      <c r="L14" s="51"/>
      <c r="M14" s="51"/>
      <c r="N14" s="44"/>
      <c r="O14" s="55"/>
      <c r="P14" s="55"/>
      <c r="Q14" s="55"/>
      <c r="R14" s="55"/>
      <c r="S14" s="55"/>
      <c r="T14" s="55"/>
      <c r="U14" s="55"/>
      <c r="V14" s="56"/>
      <c r="W14" s="56"/>
      <c r="X14" s="56"/>
      <c r="Y14" s="56"/>
      <c r="Z14" s="56"/>
      <c r="AA14" s="56"/>
      <c r="AB14" s="56"/>
      <c r="AC14" s="56"/>
      <c r="AD14" s="56"/>
      <c r="AE14" s="56"/>
      <c r="AF14" s="56"/>
      <c r="AG14" s="56"/>
      <c r="AH14" s="56"/>
      <c r="AI14" s="56"/>
      <c r="AJ14" s="56"/>
      <c r="AK14" s="56"/>
      <c r="AL14" s="56"/>
      <c r="AM14" s="56"/>
      <c r="AN14" s="56"/>
      <c r="AO14" s="56"/>
      <c r="AP14" s="56"/>
      <c r="AQ14" s="44"/>
      <c r="AR14" s="44"/>
    </row>
    <row r="15" spans="1:44" s="54" customFormat="1">
      <c r="A15" s="44"/>
      <c r="B15" s="44"/>
      <c r="C15" s="44"/>
      <c r="D15" s="51"/>
      <c r="E15" s="44"/>
      <c r="F15" s="44"/>
      <c r="G15" s="44"/>
      <c r="H15" s="44"/>
      <c r="I15" s="44"/>
      <c r="J15" s="44"/>
      <c r="K15" s="44"/>
      <c r="L15" s="51"/>
      <c r="M15" s="51"/>
      <c r="N15" s="44"/>
      <c r="O15" s="55"/>
      <c r="P15" s="55"/>
      <c r="Q15" s="55"/>
      <c r="R15" s="55"/>
      <c r="S15" s="55"/>
      <c r="T15" s="55"/>
      <c r="U15" s="55"/>
      <c r="V15" s="56"/>
      <c r="W15" s="56"/>
      <c r="X15" s="56"/>
      <c r="Y15" s="56"/>
      <c r="Z15" s="56"/>
      <c r="AA15" s="56"/>
      <c r="AB15" s="56"/>
      <c r="AC15" s="56"/>
      <c r="AD15" s="56"/>
      <c r="AE15" s="56"/>
      <c r="AF15" s="56"/>
      <c r="AG15" s="56"/>
      <c r="AH15" s="56"/>
      <c r="AI15" s="56"/>
      <c r="AJ15" s="56"/>
      <c r="AK15" s="56"/>
      <c r="AL15" s="56"/>
      <c r="AM15" s="56"/>
      <c r="AN15" s="56"/>
      <c r="AO15" s="56"/>
      <c r="AP15" s="56"/>
      <c r="AQ15" s="44"/>
      <c r="AR15" s="44"/>
    </row>
    <row r="16" spans="1:44" s="54" customFormat="1">
      <c r="A16" s="44"/>
      <c r="B16" s="44"/>
      <c r="C16" s="44"/>
      <c r="D16" s="51"/>
      <c r="E16" s="44"/>
      <c r="F16" s="44"/>
      <c r="G16" s="44"/>
      <c r="H16" s="51"/>
      <c r="I16" s="51"/>
      <c r="J16" s="51"/>
      <c r="K16" s="51"/>
      <c r="L16" s="51"/>
      <c r="M16" s="51"/>
      <c r="N16" s="44"/>
      <c r="O16" s="55"/>
      <c r="P16" s="55"/>
      <c r="Q16" s="55"/>
      <c r="R16" s="55"/>
      <c r="S16" s="55"/>
      <c r="T16" s="55"/>
      <c r="U16" s="55"/>
      <c r="V16" s="56"/>
      <c r="W16" s="56"/>
      <c r="X16" s="56"/>
      <c r="Y16" s="56"/>
      <c r="Z16" s="56"/>
      <c r="AA16" s="56"/>
      <c r="AB16" s="56"/>
      <c r="AC16" s="56"/>
      <c r="AD16" s="56"/>
      <c r="AE16" s="56"/>
      <c r="AF16" s="56"/>
      <c r="AG16" s="56"/>
      <c r="AH16" s="56"/>
      <c r="AI16" s="56"/>
      <c r="AJ16" s="56"/>
      <c r="AK16" s="56"/>
      <c r="AL16" s="56"/>
      <c r="AM16" s="56"/>
      <c r="AN16" s="56"/>
      <c r="AO16" s="56"/>
      <c r="AP16" s="56"/>
      <c r="AQ16" s="44"/>
      <c r="AR16" s="44"/>
    </row>
    <row r="17" spans="1:44" s="54" customFormat="1">
      <c r="A17" s="44"/>
      <c r="B17" s="44"/>
      <c r="C17" s="44"/>
      <c r="D17" s="51"/>
      <c r="E17" s="44"/>
      <c r="F17" s="44"/>
      <c r="G17" s="44"/>
      <c r="H17" s="44"/>
      <c r="I17" s="44"/>
      <c r="J17" s="44"/>
      <c r="K17" s="44"/>
      <c r="L17" s="51"/>
      <c r="M17" s="51"/>
      <c r="N17" s="44"/>
      <c r="O17" s="55"/>
      <c r="P17" s="55"/>
      <c r="Q17" s="55"/>
      <c r="R17" s="55"/>
      <c r="S17" s="55"/>
      <c r="T17" s="55"/>
      <c r="U17" s="55"/>
      <c r="V17" s="56"/>
      <c r="W17" s="56"/>
      <c r="X17" s="56"/>
      <c r="Y17" s="56"/>
      <c r="Z17" s="56"/>
      <c r="AA17" s="56"/>
      <c r="AB17" s="56"/>
      <c r="AC17" s="56"/>
      <c r="AD17" s="56"/>
      <c r="AE17" s="56"/>
      <c r="AF17" s="56"/>
      <c r="AG17" s="56"/>
      <c r="AH17" s="56"/>
      <c r="AI17" s="56"/>
      <c r="AJ17" s="56"/>
      <c r="AK17" s="56"/>
      <c r="AL17" s="56"/>
      <c r="AM17" s="56"/>
      <c r="AN17" s="56"/>
      <c r="AO17" s="56"/>
      <c r="AP17" s="56"/>
      <c r="AQ17" s="44"/>
      <c r="AR17" s="44"/>
    </row>
    <row r="18" spans="1:44" s="54" customFormat="1">
      <c r="A18" s="44"/>
      <c r="B18" s="44"/>
      <c r="C18" s="44"/>
      <c r="D18" s="51"/>
      <c r="E18" s="44"/>
      <c r="F18" s="44"/>
      <c r="G18" s="44"/>
      <c r="H18" s="44"/>
      <c r="I18" s="44"/>
      <c r="J18" s="44"/>
      <c r="K18" s="44"/>
      <c r="L18" s="51"/>
      <c r="M18" s="51"/>
      <c r="N18" s="44"/>
      <c r="O18" s="55"/>
      <c r="P18" s="55"/>
      <c r="Q18" s="55"/>
      <c r="R18" s="55"/>
      <c r="S18" s="55"/>
      <c r="T18" s="55"/>
      <c r="U18" s="55"/>
      <c r="V18" s="56"/>
      <c r="W18" s="56"/>
      <c r="X18" s="56"/>
      <c r="Y18" s="56"/>
      <c r="Z18" s="56"/>
      <c r="AA18" s="56"/>
      <c r="AB18" s="56"/>
      <c r="AC18" s="56"/>
      <c r="AD18" s="56"/>
      <c r="AE18" s="56"/>
      <c r="AF18" s="56"/>
      <c r="AG18" s="56"/>
      <c r="AH18" s="56"/>
      <c r="AI18" s="56"/>
      <c r="AJ18" s="56"/>
      <c r="AK18" s="56"/>
      <c r="AL18" s="56"/>
      <c r="AM18" s="56"/>
      <c r="AN18" s="56"/>
      <c r="AO18" s="56"/>
      <c r="AP18" s="56"/>
      <c r="AQ18" s="44"/>
      <c r="AR18" s="44"/>
    </row>
    <row r="19" spans="1:44" s="54" customFormat="1">
      <c r="A19" s="44"/>
      <c r="B19" s="44"/>
      <c r="C19" s="44"/>
      <c r="D19" s="51"/>
      <c r="E19" s="44"/>
      <c r="F19" s="44"/>
      <c r="G19" s="44"/>
      <c r="H19" s="44"/>
      <c r="I19" s="44"/>
      <c r="J19" s="44"/>
      <c r="K19" s="44"/>
      <c r="L19" s="51"/>
      <c r="M19" s="51"/>
      <c r="N19" s="44"/>
      <c r="O19" s="55"/>
      <c r="P19" s="55"/>
      <c r="Q19" s="55"/>
      <c r="R19" s="55"/>
      <c r="S19" s="55"/>
      <c r="T19" s="55"/>
      <c r="U19" s="55"/>
      <c r="V19" s="56"/>
      <c r="W19" s="56"/>
      <c r="X19" s="56"/>
      <c r="Y19" s="56"/>
      <c r="Z19" s="56"/>
      <c r="AA19" s="56"/>
      <c r="AB19" s="56"/>
      <c r="AC19" s="56"/>
      <c r="AD19" s="56"/>
      <c r="AE19" s="56"/>
      <c r="AF19" s="56"/>
      <c r="AG19" s="56"/>
      <c r="AH19" s="56"/>
      <c r="AI19" s="56"/>
      <c r="AJ19" s="56"/>
      <c r="AK19" s="56"/>
      <c r="AL19" s="56"/>
      <c r="AM19" s="56"/>
      <c r="AN19" s="56"/>
      <c r="AO19" s="56"/>
      <c r="AP19" s="56"/>
      <c r="AQ19" s="44"/>
      <c r="AR19" s="44"/>
    </row>
    <row r="20" spans="1:44" s="54" customFormat="1">
      <c r="A20" s="44"/>
      <c r="B20" s="44"/>
      <c r="C20" s="44"/>
      <c r="D20" s="51"/>
      <c r="E20" s="44"/>
      <c r="F20" s="44"/>
      <c r="G20" s="44"/>
      <c r="H20" s="44"/>
      <c r="I20" s="44"/>
      <c r="J20" s="44"/>
      <c r="K20" s="44"/>
      <c r="L20" s="51"/>
      <c r="M20" s="51"/>
      <c r="N20" s="44"/>
      <c r="O20" s="55"/>
      <c r="P20" s="55"/>
      <c r="Q20" s="55"/>
      <c r="R20" s="55"/>
      <c r="S20" s="55"/>
      <c r="T20" s="55"/>
      <c r="U20" s="55"/>
      <c r="V20" s="56"/>
      <c r="W20" s="56"/>
      <c r="X20" s="56"/>
      <c r="Y20" s="56"/>
      <c r="Z20" s="56"/>
      <c r="AA20" s="56"/>
      <c r="AB20" s="56"/>
      <c r="AC20" s="56"/>
      <c r="AD20" s="56"/>
      <c r="AE20" s="56"/>
      <c r="AF20" s="56"/>
      <c r="AG20" s="56"/>
      <c r="AH20" s="56"/>
      <c r="AI20" s="56"/>
      <c r="AJ20" s="56"/>
      <c r="AK20" s="56"/>
      <c r="AL20" s="56"/>
      <c r="AM20" s="56"/>
      <c r="AN20" s="56"/>
      <c r="AO20" s="56"/>
      <c r="AP20" s="56"/>
      <c r="AQ20" s="44"/>
      <c r="AR20" s="44"/>
    </row>
    <row r="21" spans="1:44" s="54" customFormat="1">
      <c r="A21" s="44"/>
      <c r="B21" s="44"/>
      <c r="C21" s="44"/>
      <c r="D21" s="51"/>
      <c r="E21" s="44"/>
      <c r="F21" s="44"/>
      <c r="G21" s="44"/>
      <c r="H21" s="44"/>
      <c r="I21" s="44"/>
      <c r="J21" s="44"/>
      <c r="K21" s="44"/>
      <c r="L21" s="51"/>
      <c r="M21" s="51"/>
      <c r="N21" s="44"/>
      <c r="O21" s="55"/>
      <c r="P21" s="55"/>
      <c r="Q21" s="55"/>
      <c r="R21" s="55"/>
      <c r="S21" s="55"/>
      <c r="T21" s="55"/>
      <c r="U21" s="55"/>
      <c r="V21" s="56"/>
      <c r="W21" s="56"/>
      <c r="X21" s="56"/>
      <c r="Y21" s="56"/>
      <c r="Z21" s="56"/>
      <c r="AA21" s="56"/>
      <c r="AB21" s="56"/>
      <c r="AC21" s="56"/>
      <c r="AD21" s="56"/>
      <c r="AE21" s="56"/>
      <c r="AF21" s="56"/>
      <c r="AG21" s="56"/>
      <c r="AH21" s="56"/>
      <c r="AI21" s="56"/>
      <c r="AJ21" s="56"/>
      <c r="AK21" s="56"/>
      <c r="AL21" s="56"/>
      <c r="AM21" s="56"/>
      <c r="AN21" s="56"/>
      <c r="AO21" s="56"/>
      <c r="AP21" s="56"/>
      <c r="AQ21" s="44"/>
      <c r="AR21" s="44"/>
    </row>
    <row r="22" spans="1:44" s="54" customFormat="1">
      <c r="A22" s="44"/>
      <c r="B22" s="44"/>
      <c r="C22" s="44"/>
      <c r="D22" s="51"/>
      <c r="E22" s="44"/>
      <c r="F22" s="44"/>
      <c r="G22" s="44"/>
      <c r="H22" s="44"/>
      <c r="I22" s="44"/>
      <c r="J22" s="44"/>
      <c r="K22" s="44"/>
      <c r="L22" s="51"/>
      <c r="M22" s="51"/>
      <c r="N22" s="44"/>
      <c r="O22" s="55"/>
      <c r="P22" s="55"/>
      <c r="Q22" s="55"/>
      <c r="R22" s="55"/>
      <c r="S22" s="55"/>
      <c r="T22" s="55"/>
      <c r="U22" s="55"/>
      <c r="V22" s="56"/>
      <c r="W22" s="56"/>
      <c r="X22" s="56"/>
      <c r="Y22" s="56"/>
      <c r="Z22" s="56"/>
      <c r="AA22" s="56"/>
      <c r="AB22" s="56"/>
      <c r="AC22" s="56"/>
      <c r="AD22" s="56"/>
      <c r="AE22" s="56"/>
      <c r="AF22" s="56"/>
      <c r="AG22" s="56"/>
      <c r="AH22" s="56"/>
      <c r="AI22" s="56"/>
      <c r="AJ22" s="56"/>
      <c r="AK22" s="56"/>
      <c r="AL22" s="56"/>
      <c r="AM22" s="56"/>
      <c r="AN22" s="56"/>
      <c r="AO22" s="56"/>
      <c r="AP22" s="56"/>
      <c r="AQ22" s="44"/>
      <c r="AR22" s="44"/>
    </row>
    <row r="23" spans="1:44" s="54" customFormat="1">
      <c r="A23" s="44"/>
      <c r="B23" s="44"/>
      <c r="C23" s="44"/>
      <c r="D23" s="51"/>
      <c r="E23" s="44"/>
      <c r="F23" s="44"/>
      <c r="G23" s="44"/>
      <c r="H23" s="44"/>
      <c r="I23" s="44"/>
      <c r="J23" s="44"/>
      <c r="K23" s="44"/>
      <c r="L23" s="51"/>
      <c r="M23" s="51"/>
      <c r="N23" s="44"/>
      <c r="O23" s="55"/>
      <c r="P23" s="55"/>
      <c r="Q23" s="55"/>
      <c r="R23" s="55"/>
      <c r="S23" s="55"/>
      <c r="T23" s="55"/>
      <c r="U23" s="55"/>
      <c r="V23" s="56"/>
      <c r="W23" s="56"/>
      <c r="X23" s="56"/>
      <c r="Y23" s="56"/>
      <c r="Z23" s="56"/>
      <c r="AA23" s="56"/>
      <c r="AB23" s="56"/>
      <c r="AC23" s="56"/>
      <c r="AD23" s="56"/>
      <c r="AE23" s="56"/>
      <c r="AF23" s="56"/>
      <c r="AG23" s="56"/>
      <c r="AH23" s="56"/>
      <c r="AI23" s="56"/>
      <c r="AJ23" s="56"/>
      <c r="AK23" s="56"/>
      <c r="AL23" s="56"/>
      <c r="AM23" s="56"/>
      <c r="AN23" s="56"/>
      <c r="AO23" s="56"/>
      <c r="AP23" s="56"/>
      <c r="AQ23" s="44"/>
      <c r="AR23" s="44"/>
    </row>
    <row r="24" spans="1:44" s="54" customFormat="1">
      <c r="A24" s="44"/>
      <c r="B24" s="44"/>
      <c r="C24" s="44"/>
      <c r="D24" s="51"/>
      <c r="E24" s="44"/>
      <c r="F24" s="44"/>
      <c r="G24" s="44"/>
      <c r="H24" s="44"/>
      <c r="I24" s="44"/>
      <c r="J24" s="44"/>
      <c r="K24" s="44"/>
      <c r="L24" s="51"/>
      <c r="M24" s="51"/>
      <c r="N24" s="44"/>
      <c r="O24" s="55"/>
      <c r="P24" s="55"/>
      <c r="Q24" s="55"/>
      <c r="R24" s="55"/>
      <c r="S24" s="55"/>
      <c r="T24" s="55"/>
      <c r="U24" s="55"/>
      <c r="V24" s="56"/>
      <c r="W24" s="56"/>
      <c r="X24" s="56"/>
      <c r="Y24" s="56"/>
      <c r="Z24" s="56"/>
      <c r="AA24" s="56"/>
      <c r="AB24" s="56"/>
      <c r="AC24" s="56"/>
      <c r="AD24" s="56"/>
      <c r="AE24" s="56"/>
      <c r="AF24" s="56"/>
      <c r="AG24" s="56"/>
      <c r="AH24" s="56"/>
      <c r="AI24" s="56"/>
      <c r="AJ24" s="56"/>
      <c r="AK24" s="56"/>
      <c r="AL24" s="56"/>
      <c r="AM24" s="56"/>
      <c r="AN24" s="56"/>
      <c r="AO24" s="56"/>
      <c r="AP24" s="56"/>
      <c r="AQ24" s="44"/>
      <c r="AR24" s="44"/>
    </row>
    <row r="25" spans="1:44" s="54" customFormat="1">
      <c r="A25" s="44"/>
      <c r="B25" s="44"/>
      <c r="C25" s="44"/>
      <c r="D25" s="51"/>
      <c r="E25" s="44"/>
      <c r="F25" s="44"/>
      <c r="G25" s="44"/>
      <c r="H25" s="44"/>
      <c r="I25" s="44"/>
      <c r="J25" s="44"/>
      <c r="K25" s="44"/>
      <c r="L25" s="51"/>
      <c r="M25" s="51"/>
      <c r="N25" s="44"/>
      <c r="O25" s="55"/>
      <c r="P25" s="55"/>
      <c r="Q25" s="55"/>
      <c r="R25" s="55"/>
      <c r="S25" s="55"/>
      <c r="T25" s="55"/>
      <c r="U25" s="55"/>
      <c r="V25" s="56"/>
      <c r="W25" s="56"/>
      <c r="X25" s="56"/>
      <c r="Y25" s="56"/>
      <c r="Z25" s="56"/>
      <c r="AA25" s="56"/>
      <c r="AB25" s="56"/>
      <c r="AC25" s="56"/>
      <c r="AD25" s="56"/>
      <c r="AE25" s="56"/>
      <c r="AF25" s="56"/>
      <c r="AG25" s="56"/>
      <c r="AH25" s="56"/>
      <c r="AI25" s="56"/>
      <c r="AJ25" s="56"/>
      <c r="AK25" s="56"/>
      <c r="AL25" s="56"/>
      <c r="AM25" s="56"/>
      <c r="AN25" s="56"/>
      <c r="AO25" s="56"/>
      <c r="AP25" s="56"/>
      <c r="AQ25" s="44"/>
      <c r="AR25" s="44"/>
    </row>
    <row r="26" spans="1:44" s="54" customFormat="1">
      <c r="A26" s="44"/>
      <c r="B26" s="44"/>
      <c r="C26" s="44"/>
      <c r="D26" s="51"/>
      <c r="E26" s="44"/>
      <c r="F26" s="44"/>
      <c r="G26" s="44"/>
      <c r="H26" s="44"/>
      <c r="I26" s="44"/>
      <c r="J26" s="44"/>
      <c r="K26" s="44"/>
      <c r="L26" s="51"/>
      <c r="M26" s="51"/>
      <c r="N26" s="44"/>
      <c r="O26" s="55"/>
      <c r="P26" s="55"/>
      <c r="Q26" s="55"/>
      <c r="R26" s="55"/>
      <c r="S26" s="55"/>
      <c r="T26" s="55"/>
      <c r="U26" s="55"/>
      <c r="V26" s="56"/>
      <c r="W26" s="56"/>
      <c r="X26" s="56"/>
      <c r="Y26" s="56"/>
      <c r="Z26" s="56"/>
      <c r="AA26" s="56"/>
      <c r="AB26" s="56"/>
      <c r="AC26" s="56"/>
      <c r="AD26" s="56"/>
      <c r="AE26" s="56"/>
      <c r="AF26" s="56"/>
      <c r="AG26" s="56"/>
      <c r="AH26" s="56"/>
      <c r="AI26" s="56"/>
      <c r="AJ26" s="56"/>
      <c r="AK26" s="56"/>
      <c r="AL26" s="56"/>
      <c r="AM26" s="56"/>
      <c r="AN26" s="56"/>
      <c r="AO26" s="56"/>
      <c r="AP26" s="56"/>
      <c r="AQ26" s="44"/>
      <c r="AR26" s="44"/>
    </row>
    <row r="27" spans="1:44" s="54" customFormat="1">
      <c r="A27" s="44"/>
      <c r="B27" s="44"/>
      <c r="C27" s="44"/>
      <c r="D27" s="51"/>
      <c r="E27" s="44"/>
      <c r="F27" s="44"/>
      <c r="G27" s="44"/>
      <c r="H27" s="44"/>
      <c r="I27" s="44"/>
      <c r="J27" s="44"/>
      <c r="K27" s="44"/>
      <c r="L27" s="51"/>
      <c r="M27" s="51"/>
      <c r="N27" s="44"/>
      <c r="O27" s="55"/>
      <c r="P27" s="55"/>
      <c r="Q27" s="55"/>
      <c r="R27" s="55"/>
      <c r="S27" s="55"/>
      <c r="T27" s="55"/>
      <c r="U27" s="55"/>
      <c r="V27" s="56"/>
      <c r="W27" s="56"/>
      <c r="X27" s="56"/>
      <c r="Y27" s="56"/>
      <c r="Z27" s="56"/>
      <c r="AA27" s="56"/>
      <c r="AB27" s="56"/>
      <c r="AC27" s="56"/>
      <c r="AD27" s="56"/>
      <c r="AE27" s="56"/>
      <c r="AF27" s="56"/>
      <c r="AG27" s="56"/>
      <c r="AH27" s="56"/>
      <c r="AI27" s="56"/>
      <c r="AJ27" s="56"/>
      <c r="AK27" s="56"/>
      <c r="AL27" s="56"/>
      <c r="AM27" s="56"/>
      <c r="AN27" s="56"/>
      <c r="AO27" s="56"/>
      <c r="AP27" s="56"/>
      <c r="AQ27" s="44"/>
      <c r="AR27" s="44"/>
    </row>
    <row r="28" spans="1:44" s="12" customFormat="1">
      <c r="A28" s="51" t="s">
        <v>186</v>
      </c>
      <c r="B28" s="51"/>
      <c r="C28" s="51"/>
      <c r="D28" s="51"/>
      <c r="E28" s="51"/>
      <c r="F28" s="44"/>
      <c r="G28" s="51"/>
      <c r="H28" s="51"/>
      <c r="I28" s="51"/>
      <c r="J28" s="51"/>
      <c r="K28" s="51"/>
      <c r="L28" s="51"/>
      <c r="M28" s="51"/>
      <c r="N28" s="44"/>
      <c r="O28" s="55"/>
      <c r="P28" s="55"/>
      <c r="Q28" s="55"/>
      <c r="R28" s="55"/>
      <c r="S28" s="55"/>
      <c r="T28" s="55"/>
      <c r="U28" s="55"/>
      <c r="V28" s="56"/>
      <c r="W28" s="56"/>
      <c r="X28" s="56"/>
      <c r="Y28" s="56"/>
      <c r="Z28" s="56"/>
      <c r="AA28" s="56"/>
      <c r="AB28" s="56"/>
      <c r="AC28" s="56"/>
      <c r="AD28" s="56"/>
      <c r="AE28" s="56"/>
      <c r="AF28" s="56"/>
      <c r="AG28" s="56"/>
      <c r="AH28" s="56"/>
      <c r="AI28" s="56"/>
      <c r="AJ28" s="56"/>
      <c r="AK28" s="56"/>
      <c r="AL28" s="56"/>
      <c r="AM28" s="56"/>
      <c r="AN28" s="56"/>
      <c r="AO28" s="56"/>
      <c r="AP28" s="56"/>
      <c r="AQ28" s="51"/>
    </row>
    <row r="29" spans="1:44" s="9" customFormat="1">
      <c r="F29" s="40"/>
      <c r="L29" s="40"/>
    </row>
    <row r="30" spans="1:44" s="9" customFormat="1">
      <c r="F30" s="40"/>
      <c r="L30" s="40"/>
    </row>
    <row r="31" spans="1:44" s="9" customFormat="1">
      <c r="F31" s="40"/>
      <c r="L31" s="40"/>
    </row>
    <row r="32" spans="1:44" s="9" customFormat="1">
      <c r="F32" s="40"/>
      <c r="L32" s="40"/>
    </row>
    <row r="33" spans="6:12" s="9" customFormat="1">
      <c r="F33" s="40"/>
      <c r="L33" s="40"/>
    </row>
    <row r="34" spans="6:12" s="9" customFormat="1">
      <c r="F34" s="40"/>
      <c r="L34" s="40"/>
    </row>
    <row r="35" spans="6:12" s="9" customFormat="1">
      <c r="F35" s="40"/>
      <c r="L35" s="40"/>
    </row>
    <row r="36" spans="6:12" s="9" customFormat="1">
      <c r="F36" s="40"/>
      <c r="L36" s="40"/>
    </row>
    <row r="37" spans="6:12" s="9" customFormat="1">
      <c r="F37" s="40"/>
      <c r="L37" s="40"/>
    </row>
    <row r="38" spans="6:12" s="9" customFormat="1">
      <c r="F38" s="40"/>
      <c r="L38" s="40"/>
    </row>
    <row r="39" spans="6:12" s="9" customFormat="1">
      <c r="F39" s="40"/>
      <c r="L39" s="40"/>
    </row>
    <row r="40" spans="6:12" s="9" customFormat="1">
      <c r="F40" s="40"/>
      <c r="L40" s="40"/>
    </row>
    <row r="41" spans="6:12" s="9" customFormat="1">
      <c r="F41" s="40"/>
      <c r="L41" s="40"/>
    </row>
    <row r="42" spans="6:12" s="9" customFormat="1">
      <c r="F42" s="40"/>
      <c r="L42" s="40"/>
    </row>
    <row r="43" spans="6:12" s="9" customFormat="1">
      <c r="F43" s="40"/>
      <c r="L43" s="40"/>
    </row>
    <row r="44" spans="6:12" s="9" customFormat="1">
      <c r="F44" s="40"/>
      <c r="L44" s="40"/>
    </row>
    <row r="45" spans="6:12" s="9" customFormat="1">
      <c r="F45" s="40"/>
      <c r="L45" s="40"/>
    </row>
    <row r="46" spans="6:12" s="9" customFormat="1">
      <c r="F46" s="40"/>
      <c r="L46" s="40"/>
    </row>
    <row r="47" spans="6:12" s="9" customFormat="1">
      <c r="F47" s="40"/>
      <c r="L47" s="40"/>
    </row>
    <row r="48" spans="6:12" s="9" customFormat="1">
      <c r="F48" s="40"/>
      <c r="L48" s="40"/>
    </row>
    <row r="49" spans="6:12" s="9" customFormat="1">
      <c r="F49" s="40"/>
      <c r="L49" s="40"/>
    </row>
    <row r="50" spans="6:12" s="9" customFormat="1">
      <c r="F50" s="40"/>
      <c r="L50" s="40"/>
    </row>
    <row r="51" spans="6:12" s="9" customFormat="1">
      <c r="F51" s="40"/>
      <c r="L51" s="40"/>
    </row>
    <row r="52" spans="6:12" s="9" customFormat="1">
      <c r="F52" s="40"/>
      <c r="L52" s="40"/>
    </row>
    <row r="53" spans="6:12" s="9" customFormat="1">
      <c r="F53" s="40"/>
      <c r="L53" s="40"/>
    </row>
    <row r="54" spans="6:12" s="9" customFormat="1">
      <c r="F54" s="40"/>
      <c r="L54" s="40"/>
    </row>
    <row r="55" spans="6:12" s="9" customFormat="1">
      <c r="F55" s="40"/>
      <c r="L55" s="40"/>
    </row>
    <row r="56" spans="6:12" s="9" customFormat="1">
      <c r="F56" s="40"/>
      <c r="L56" s="40"/>
    </row>
    <row r="57" spans="6:12" s="9" customFormat="1">
      <c r="F57" s="40"/>
      <c r="L57" s="40"/>
    </row>
    <row r="58" spans="6:12" s="9" customFormat="1">
      <c r="F58" s="40"/>
      <c r="L58" s="40"/>
    </row>
    <row r="59" spans="6:12" s="9" customFormat="1">
      <c r="F59" s="40"/>
      <c r="L59" s="40"/>
    </row>
    <row r="60" spans="6:12" s="9" customFormat="1">
      <c r="F60" s="40"/>
      <c r="L60" s="40"/>
    </row>
    <row r="61" spans="6:12" s="9" customFormat="1">
      <c r="F61" s="40"/>
      <c r="L61" s="40"/>
    </row>
    <row r="62" spans="6:12" s="9" customFormat="1">
      <c r="F62" s="40"/>
      <c r="L62" s="40"/>
    </row>
    <row r="63" spans="6:12" s="9" customFormat="1">
      <c r="F63" s="40"/>
      <c r="L63" s="40"/>
    </row>
    <row r="64" spans="6:12" s="9" customFormat="1">
      <c r="F64" s="40"/>
      <c r="L64" s="40"/>
    </row>
    <row r="65" spans="6:12" s="9" customFormat="1">
      <c r="F65" s="40"/>
      <c r="L65" s="40"/>
    </row>
    <row r="66" spans="6:12" s="9" customFormat="1">
      <c r="F66" s="40"/>
      <c r="L66" s="40"/>
    </row>
    <row r="67" spans="6:12" s="9" customFormat="1">
      <c r="F67" s="40"/>
      <c r="L67" s="40"/>
    </row>
    <row r="68" spans="6:12" s="9" customFormat="1">
      <c r="F68" s="40"/>
      <c r="L68" s="40"/>
    </row>
    <row r="69" spans="6:12" s="9" customFormat="1">
      <c r="F69" s="40"/>
      <c r="L69" s="40"/>
    </row>
    <row r="70" spans="6:12" s="9" customFormat="1">
      <c r="F70" s="40"/>
      <c r="L70" s="40"/>
    </row>
    <row r="71" spans="6:12" s="9" customFormat="1">
      <c r="F71" s="40"/>
      <c r="L71" s="40"/>
    </row>
    <row r="72" spans="6:12" s="9" customFormat="1">
      <c r="F72" s="40"/>
      <c r="L72" s="40"/>
    </row>
    <row r="73" spans="6:12" s="9" customFormat="1">
      <c r="F73" s="40"/>
      <c r="L73" s="40"/>
    </row>
    <row r="74" spans="6:12" s="9" customFormat="1">
      <c r="F74" s="40"/>
      <c r="L74" s="40"/>
    </row>
    <row r="75" spans="6:12" s="9" customFormat="1">
      <c r="F75" s="40"/>
      <c r="L75" s="40"/>
    </row>
    <row r="76" spans="6:12" s="9" customFormat="1">
      <c r="F76" s="40"/>
      <c r="L76" s="40"/>
    </row>
    <row r="77" spans="6:12" s="9" customFormat="1">
      <c r="F77" s="40"/>
      <c r="L77" s="40"/>
    </row>
    <row r="78" spans="6:12" s="9" customFormat="1">
      <c r="F78" s="40"/>
      <c r="L78" s="40"/>
    </row>
    <row r="79" spans="6:12" s="9" customFormat="1">
      <c r="F79" s="40"/>
      <c r="L79" s="40"/>
    </row>
    <row r="80" spans="6:12" s="9" customFormat="1">
      <c r="F80" s="40"/>
      <c r="L80" s="40"/>
    </row>
    <row r="81" spans="6:12" s="9" customFormat="1">
      <c r="F81" s="40"/>
      <c r="L81" s="40"/>
    </row>
    <row r="82" spans="6:12" s="9" customFormat="1">
      <c r="F82" s="40"/>
      <c r="L82" s="40"/>
    </row>
    <row r="83" spans="6:12" s="9" customFormat="1">
      <c r="F83" s="40"/>
      <c r="L83" s="40"/>
    </row>
    <row r="84" spans="6:12" s="9" customFormat="1">
      <c r="F84" s="40"/>
      <c r="L84" s="40"/>
    </row>
    <row r="85" spans="6:12" s="9" customFormat="1">
      <c r="F85" s="40"/>
      <c r="L85" s="40"/>
    </row>
    <row r="86" spans="6:12" s="9" customFormat="1">
      <c r="F86" s="40"/>
      <c r="L86" s="40"/>
    </row>
    <row r="87" spans="6:12" s="9" customFormat="1">
      <c r="F87" s="40"/>
      <c r="L87" s="40"/>
    </row>
    <row r="88" spans="6:12" s="9" customFormat="1">
      <c r="F88" s="40"/>
      <c r="L88" s="40"/>
    </row>
    <row r="89" spans="6:12" s="9" customFormat="1">
      <c r="F89" s="40"/>
      <c r="L89" s="40"/>
    </row>
    <row r="90" spans="6:12" s="9" customFormat="1">
      <c r="F90" s="40"/>
      <c r="L90" s="40"/>
    </row>
    <row r="91" spans="6:12" s="9" customFormat="1">
      <c r="F91" s="40"/>
      <c r="L91" s="40"/>
    </row>
    <row r="92" spans="6:12" s="9" customFormat="1">
      <c r="F92" s="40"/>
      <c r="L92" s="40"/>
    </row>
    <row r="93" spans="6:12" s="9" customFormat="1">
      <c r="F93" s="40"/>
      <c r="L93" s="40"/>
    </row>
    <row r="94" spans="6:12" s="9" customFormat="1">
      <c r="F94" s="40"/>
      <c r="L94" s="40"/>
    </row>
    <row r="95" spans="6:12" s="9" customFormat="1">
      <c r="F95" s="40"/>
      <c r="L95" s="40"/>
    </row>
    <row r="96" spans="6:12" s="9" customFormat="1">
      <c r="F96" s="40"/>
      <c r="L96" s="40"/>
    </row>
    <row r="97" spans="6:12" s="9" customFormat="1">
      <c r="F97" s="40"/>
      <c r="L97" s="40"/>
    </row>
    <row r="98" spans="6:12" s="9" customFormat="1">
      <c r="F98" s="40"/>
      <c r="L98" s="40"/>
    </row>
    <row r="99" spans="6:12" s="9" customFormat="1">
      <c r="F99" s="40"/>
      <c r="L99" s="40"/>
    </row>
    <row r="100" spans="6:12" s="9" customFormat="1">
      <c r="F100" s="40"/>
      <c r="L100" s="40"/>
    </row>
    <row r="101" spans="6:12" s="9" customFormat="1">
      <c r="F101" s="40"/>
      <c r="L101" s="40"/>
    </row>
    <row r="102" spans="6:12" s="9" customFormat="1">
      <c r="F102" s="40"/>
      <c r="L102" s="40"/>
    </row>
    <row r="103" spans="6:12" s="9" customFormat="1">
      <c r="F103" s="40"/>
      <c r="L103" s="40"/>
    </row>
    <row r="104" spans="6:12" s="9" customFormat="1">
      <c r="F104" s="40"/>
      <c r="L104" s="40"/>
    </row>
    <row r="105" spans="6:12" s="9" customFormat="1">
      <c r="F105" s="40"/>
      <c r="L105" s="40"/>
    </row>
    <row r="106" spans="6:12" s="9" customFormat="1">
      <c r="F106" s="40"/>
      <c r="L106" s="40"/>
    </row>
    <row r="107" spans="6:12" s="9" customFormat="1">
      <c r="F107" s="40"/>
      <c r="L107" s="40"/>
    </row>
    <row r="108" spans="6:12" s="9" customFormat="1">
      <c r="F108" s="40"/>
      <c r="L108" s="40"/>
    </row>
    <row r="109" spans="6:12" s="9" customFormat="1">
      <c r="F109" s="40"/>
      <c r="L109" s="40"/>
    </row>
    <row r="110" spans="6:12" s="9" customFormat="1">
      <c r="F110" s="40"/>
      <c r="L110" s="40"/>
    </row>
    <row r="111" spans="6:12" s="9" customFormat="1">
      <c r="F111" s="40"/>
      <c r="L111" s="40"/>
    </row>
    <row r="112" spans="6:12" s="9" customFormat="1">
      <c r="F112" s="40"/>
      <c r="L112" s="40"/>
    </row>
    <row r="113" spans="6:12" s="9" customFormat="1">
      <c r="F113" s="40"/>
      <c r="L113" s="40"/>
    </row>
    <row r="114" spans="6:12" s="9" customFormat="1">
      <c r="F114" s="40"/>
      <c r="L114" s="40"/>
    </row>
    <row r="115" spans="6:12" s="9" customFormat="1">
      <c r="F115" s="40"/>
      <c r="L115" s="40"/>
    </row>
    <row r="116" spans="6:12" s="9" customFormat="1">
      <c r="F116" s="40"/>
      <c r="L116" s="40"/>
    </row>
    <row r="117" spans="6:12" s="9" customFormat="1">
      <c r="F117" s="40"/>
      <c r="L117" s="40"/>
    </row>
    <row r="118" spans="6:12" s="9" customFormat="1">
      <c r="F118" s="40"/>
      <c r="L118" s="40"/>
    </row>
    <row r="119" spans="6:12" s="9" customFormat="1">
      <c r="F119" s="40"/>
      <c r="L119" s="40"/>
    </row>
    <row r="120" spans="6:12" s="9" customFormat="1">
      <c r="F120" s="40"/>
      <c r="L120" s="40"/>
    </row>
    <row r="121" spans="6:12" s="9" customFormat="1">
      <c r="F121" s="40"/>
      <c r="L121" s="40"/>
    </row>
    <row r="122" spans="6:12" s="9" customFormat="1">
      <c r="F122" s="40"/>
      <c r="L122" s="40"/>
    </row>
    <row r="123" spans="6:12" s="9" customFormat="1">
      <c r="F123" s="40"/>
      <c r="L123" s="40"/>
    </row>
    <row r="124" spans="6:12" s="9" customFormat="1">
      <c r="F124" s="40"/>
      <c r="L124" s="40"/>
    </row>
    <row r="125" spans="6:12" s="9" customFormat="1">
      <c r="F125" s="40"/>
      <c r="L125" s="40"/>
    </row>
  </sheetData>
  <mergeCells count="10">
    <mergeCell ref="AG7:AI7"/>
    <mergeCell ref="AJ7:AL7"/>
    <mergeCell ref="AM7:AO7"/>
    <mergeCell ref="O9:AP9"/>
    <mergeCell ref="O7:Q7"/>
    <mergeCell ref="R7:T7"/>
    <mergeCell ref="U7:V7"/>
    <mergeCell ref="W7:Y7"/>
    <mergeCell ref="AA7:AC7"/>
    <mergeCell ref="AD7:AF7"/>
  </mergeCells>
  <conditionalFormatting sqref="B7">
    <cfRule type="duplicateValues" dxfId="135" priority="5"/>
    <cfRule type="duplicateValues" dxfId="134" priority="6"/>
    <cfRule type="duplicateValues" dxfId="133" priority="7"/>
  </conditionalFormatting>
  <conditionalFormatting sqref="A28:B28">
    <cfRule type="duplicateValues" dxfId="132" priority="2"/>
    <cfRule type="duplicateValues" dxfId="131" priority="3"/>
    <cfRule type="duplicateValues" dxfId="130" priority="4"/>
  </conditionalFormatting>
  <conditionalFormatting sqref="H16:K16">
    <cfRule type="duplicateValues" dxfId="129" priority="1"/>
  </conditionalFormatting>
  <pageMargins left="0.98425196850393704" right="0.78740157480314965" top="1.3779527559055118" bottom="0.78740157480314965" header="0.31496062992125984" footer="0.31496062992125984"/>
  <pageSetup paperSize="8" scale="85" orientation="landscape" r:id="rId1"/>
  <headerFooter>
    <oddHeader>&amp;R&amp;G</oddHeader>
    <oddFooter>&amp;L&amp;"-,Fett"Druckdatum&amp;"-,Standard"  &amp;D&amp;R&amp;"Arial,Fett"&amp;8Seite &amp;"Arial,Standard"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695"/>
  </sheetPr>
  <dimension ref="A1:AC12"/>
  <sheetViews>
    <sheetView zoomScaleNormal="100" workbookViewId="0">
      <selection activeCell="A21" sqref="A21"/>
    </sheetView>
  </sheetViews>
  <sheetFormatPr baseColWidth="10" defaultColWidth="11.42578125" defaultRowHeight="14.25"/>
  <cols>
    <col min="1" max="1" width="26.7109375" style="1" customWidth="1"/>
    <col min="2" max="4" width="10.140625" style="9" customWidth="1"/>
    <col min="5" max="10" width="10.140625" style="1" customWidth="1"/>
    <col min="11" max="11" width="10.140625" style="1" bestFit="1" customWidth="1"/>
    <col min="12" max="29" width="10.140625" style="1" customWidth="1"/>
    <col min="30" max="16384" width="11.42578125" style="1"/>
  </cols>
  <sheetData>
    <row r="1" spans="1:29" s="5" customFormat="1" ht="18">
      <c r="A1" s="116" t="s">
        <v>200</v>
      </c>
      <c r="B1" s="6"/>
      <c r="C1" s="6"/>
      <c r="D1" s="6"/>
    </row>
    <row r="2" spans="1:29" s="21" customFormat="1" ht="12.75"/>
    <row r="3" spans="1:29" s="21" customFormat="1" ht="15" customHeight="1">
      <c r="A3" s="299" t="s">
        <v>116</v>
      </c>
      <c r="B3" s="37">
        <f>Inhaltsverzeichnis!$B$3</f>
        <v>0</v>
      </c>
      <c r="C3" s="22"/>
      <c r="D3" s="22"/>
    </row>
    <row r="4" spans="1:29" s="21" customFormat="1" ht="15" customHeight="1">
      <c r="A4" s="299" t="s">
        <v>117</v>
      </c>
      <c r="B4" s="37">
        <f>Inhaltsverzeichnis!$B$4</f>
        <v>0</v>
      </c>
      <c r="C4" s="22"/>
      <c r="D4" s="22"/>
    </row>
    <row r="5" spans="1:29" s="21" customFormat="1" ht="15" customHeight="1">
      <c r="A5" s="299" t="s">
        <v>118</v>
      </c>
      <c r="B5" s="37" t="str">
        <f>Inhaltsverzeichnis!$B$5</f>
        <v>N+P</v>
      </c>
      <c r="C5" s="22"/>
      <c r="D5" s="22"/>
    </row>
    <row r="6" spans="1:29" s="17" customFormat="1" ht="12.75">
      <c r="A6" s="15"/>
      <c r="B6" s="16"/>
      <c r="C6" s="16"/>
      <c r="D6" s="16"/>
    </row>
    <row r="7" spans="1:29" s="17" customFormat="1" ht="12.75">
      <c r="A7" s="27" t="s">
        <v>129</v>
      </c>
      <c r="B7" s="1049" t="s">
        <v>132</v>
      </c>
      <c r="C7" s="1050"/>
      <c r="D7" s="1051"/>
      <c r="E7" s="1052" t="s">
        <v>133</v>
      </c>
      <c r="F7" s="1050"/>
      <c r="G7" s="1053"/>
      <c r="H7" s="1049" t="s">
        <v>123</v>
      </c>
      <c r="I7" s="1051"/>
      <c r="J7" s="1033" t="s">
        <v>124</v>
      </c>
      <c r="K7" s="1037"/>
      <c r="L7" s="1039"/>
      <c r="M7" s="114" t="s">
        <v>131</v>
      </c>
      <c r="N7" s="1033" t="s">
        <v>125</v>
      </c>
      <c r="O7" s="1037"/>
      <c r="P7" s="1039"/>
      <c r="Q7" s="1036" t="s">
        <v>134</v>
      </c>
      <c r="R7" s="1037"/>
      <c r="S7" s="1038"/>
      <c r="T7" s="1033" t="s">
        <v>126</v>
      </c>
      <c r="U7" s="1037"/>
      <c r="V7" s="1039"/>
      <c r="W7" s="1036" t="s">
        <v>127</v>
      </c>
      <c r="X7" s="1037"/>
      <c r="Y7" s="1038"/>
      <c r="Z7" s="1033" t="s">
        <v>127</v>
      </c>
      <c r="AA7" s="1037"/>
      <c r="AB7" s="1039"/>
      <c r="AC7" s="110" t="s">
        <v>114</v>
      </c>
    </row>
    <row r="8" spans="1:29" s="9" customFormat="1" ht="15" thickBot="1">
      <c r="A8" s="125" t="s">
        <v>130</v>
      </c>
      <c r="B8" s="126" t="s">
        <v>144</v>
      </c>
      <c r="C8" s="127" t="s">
        <v>121</v>
      </c>
      <c r="D8" s="136" t="s">
        <v>128</v>
      </c>
      <c r="E8" s="132" t="s">
        <v>144</v>
      </c>
      <c r="F8" s="127" t="s">
        <v>121</v>
      </c>
      <c r="G8" s="142" t="s">
        <v>128</v>
      </c>
      <c r="H8" s="126" t="s">
        <v>144</v>
      </c>
      <c r="I8" s="129" t="s">
        <v>121</v>
      </c>
      <c r="J8" s="146" t="s">
        <v>144</v>
      </c>
      <c r="K8" s="128" t="s">
        <v>121</v>
      </c>
      <c r="L8" s="151" t="s">
        <v>122</v>
      </c>
      <c r="M8" s="155" t="s">
        <v>121</v>
      </c>
      <c r="N8" s="146" t="s">
        <v>121</v>
      </c>
      <c r="O8" s="128" t="s">
        <v>122</v>
      </c>
      <c r="P8" s="151" t="s">
        <v>128</v>
      </c>
      <c r="Q8" s="161" t="s">
        <v>121</v>
      </c>
      <c r="R8" s="128" t="s">
        <v>122</v>
      </c>
      <c r="S8" s="129" t="s">
        <v>128</v>
      </c>
      <c r="T8" s="146" t="s">
        <v>121</v>
      </c>
      <c r="U8" s="128" t="s">
        <v>122</v>
      </c>
      <c r="V8" s="151" t="s">
        <v>128</v>
      </c>
      <c r="W8" s="161" t="s">
        <v>121</v>
      </c>
      <c r="X8" s="128" t="s">
        <v>122</v>
      </c>
      <c r="Y8" s="129" t="s">
        <v>128</v>
      </c>
      <c r="Z8" s="146" t="s">
        <v>121</v>
      </c>
      <c r="AA8" s="128" t="s">
        <v>122</v>
      </c>
      <c r="AB8" s="151" t="s">
        <v>128</v>
      </c>
      <c r="AC8" s="111"/>
    </row>
    <row r="9" spans="1:29" s="9" customFormat="1">
      <c r="A9" s="167" t="s">
        <v>152</v>
      </c>
      <c r="B9" s="137"/>
      <c r="C9" s="117"/>
      <c r="D9" s="118"/>
      <c r="E9" s="133"/>
      <c r="F9" s="117"/>
      <c r="G9" s="143"/>
      <c r="H9" s="137"/>
      <c r="I9" s="118"/>
      <c r="J9" s="133"/>
      <c r="K9" s="117"/>
      <c r="L9" s="143"/>
      <c r="M9" s="156"/>
      <c r="N9" s="133"/>
      <c r="O9" s="117"/>
      <c r="P9" s="143"/>
      <c r="Q9" s="137"/>
      <c r="R9" s="117"/>
      <c r="S9" s="118"/>
      <c r="T9" s="133"/>
      <c r="U9" s="117"/>
      <c r="V9" s="143"/>
      <c r="W9" s="137"/>
      <c r="X9" s="117"/>
      <c r="Y9" s="118"/>
      <c r="Z9" s="133"/>
      <c r="AA9" s="117"/>
      <c r="AB9" s="143"/>
      <c r="AC9" s="156"/>
    </row>
    <row r="10" spans="1:29">
      <c r="A10" s="130" t="s">
        <v>151</v>
      </c>
      <c r="B10" s="138"/>
      <c r="C10" s="119"/>
      <c r="D10" s="139"/>
      <c r="E10" s="134"/>
      <c r="F10" s="119"/>
      <c r="G10" s="144"/>
      <c r="H10" s="138"/>
      <c r="I10" s="149"/>
      <c r="J10" s="147"/>
      <c r="K10" s="120"/>
      <c r="L10" s="152"/>
      <c r="M10" s="157"/>
      <c r="N10" s="147"/>
      <c r="O10" s="121"/>
      <c r="P10" s="159"/>
      <c r="Q10" s="162"/>
      <c r="R10" s="121"/>
      <c r="S10" s="163"/>
      <c r="T10" s="147"/>
      <c r="U10" s="121"/>
      <c r="V10" s="159"/>
      <c r="W10" s="162"/>
      <c r="X10" s="121"/>
      <c r="Y10" s="163"/>
      <c r="Z10" s="147"/>
      <c r="AA10" s="121"/>
      <c r="AB10" s="159"/>
      <c r="AC10" s="109"/>
    </row>
    <row r="11" spans="1:29" ht="15" thickBot="1">
      <c r="A11" s="131" t="s">
        <v>150</v>
      </c>
      <c r="B11" s="140"/>
      <c r="C11" s="122"/>
      <c r="D11" s="141"/>
      <c r="E11" s="135"/>
      <c r="F11" s="122"/>
      <c r="G11" s="145"/>
      <c r="H11" s="140"/>
      <c r="I11" s="150"/>
      <c r="J11" s="148"/>
      <c r="K11" s="123"/>
      <c r="L11" s="153"/>
      <c r="M11" s="158"/>
      <c r="N11" s="154"/>
      <c r="O11" s="124"/>
      <c r="P11" s="160"/>
      <c r="Q11" s="164"/>
      <c r="R11" s="124"/>
      <c r="S11" s="165"/>
      <c r="T11" s="154"/>
      <c r="U11" s="124"/>
      <c r="V11" s="160"/>
      <c r="W11" s="164"/>
      <c r="X11" s="124"/>
      <c r="Y11" s="165"/>
      <c r="Z11" s="154"/>
      <c r="AA11" s="124"/>
      <c r="AB11" s="160"/>
      <c r="AC11" s="166"/>
    </row>
    <row r="12" spans="1:29">
      <c r="A12" s="59"/>
    </row>
  </sheetData>
  <mergeCells count="9">
    <mergeCell ref="Z7:AB7"/>
    <mergeCell ref="J7:L7"/>
    <mergeCell ref="N7:P7"/>
    <mergeCell ref="W7:Y7"/>
    <mergeCell ref="B7:D7"/>
    <mergeCell ref="H7:I7"/>
    <mergeCell ref="E7:G7"/>
    <mergeCell ref="T7:V7"/>
    <mergeCell ref="Q7:S7"/>
  </mergeCells>
  <pageMargins left="0.98425196850393704" right="0.78740157480314965" top="1.3779527559055118" bottom="0.78740157480314965" header="0.31496062992125984" footer="0.31496062992125984"/>
  <pageSetup paperSize="8" scale="85" orientation="landscape" r:id="rId1"/>
  <headerFooter>
    <oddHeader>&amp;R&amp;G</oddHeader>
    <oddFooter>&amp;L&amp;"-,Fett"Druckdatum&amp;"-,Standard"  &amp;D&amp;R&amp;"Arial,Fett"&amp;8Seite &amp;"Arial,Standard"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64"/>
  <sheetViews>
    <sheetView zoomScale="70" zoomScaleNormal="70" workbookViewId="0">
      <pane xSplit="1" ySplit="8" topLeftCell="I9" activePane="bottomRight" state="frozen"/>
      <selection activeCell="J19" sqref="J19"/>
      <selection pane="topRight" activeCell="J19" sqref="J19"/>
      <selection pane="bottomLeft" activeCell="J19" sqref="J19"/>
      <selection pane="bottomRight" activeCell="AF35" sqref="AF35"/>
    </sheetView>
  </sheetViews>
  <sheetFormatPr baseColWidth="10" defaultColWidth="11.42578125" defaultRowHeight="15"/>
  <cols>
    <col min="1" max="1" width="39.28515625" style="9" bestFit="1" customWidth="1"/>
    <col min="2" max="2" width="31.85546875" style="41" bestFit="1" customWidth="1"/>
    <col min="3" max="3" width="18.85546875" style="9" bestFit="1" customWidth="1"/>
    <col min="4" max="4" width="10.5703125" style="9" customWidth="1"/>
    <col min="5" max="5" width="65.140625" style="64" customWidth="1"/>
    <col min="6" max="6" width="18.85546875" style="40" customWidth="1"/>
    <col min="7" max="7" width="7.85546875" style="9" customWidth="1"/>
    <col min="8" max="8" width="24.140625" style="9" bestFit="1" customWidth="1"/>
    <col min="9" max="9" width="34.5703125" style="9" bestFit="1" customWidth="1"/>
    <col min="10" max="10" width="27.7109375" style="9" bestFit="1" customWidth="1"/>
    <col min="11" max="11" width="19.42578125" customWidth="1"/>
    <col min="12" max="12" width="12.5703125" style="40" bestFit="1" customWidth="1"/>
    <col min="13" max="13" width="14.140625" style="9" bestFit="1" customWidth="1"/>
    <col min="14" max="14" width="36" style="9" bestFit="1" customWidth="1"/>
    <col min="15" max="34" width="4.140625" style="9" customWidth="1"/>
    <col min="35" max="35" width="7.85546875" style="9" bestFit="1" customWidth="1"/>
    <col min="36" max="36" width="12.140625" style="9" bestFit="1" customWidth="1"/>
    <col min="37" max="37" width="10.85546875" style="9"/>
    <col min="38" max="16384" width="11.42578125" style="1"/>
  </cols>
  <sheetData>
    <row r="1" spans="1:37" s="5" customFormat="1" ht="18">
      <c r="A1" s="116" t="s">
        <v>10</v>
      </c>
      <c r="B1" s="15"/>
      <c r="F1" s="10"/>
      <c r="G1" s="6"/>
      <c r="H1" s="27" t="s">
        <v>521</v>
      </c>
      <c r="I1" s="209" t="s">
        <v>395</v>
      </c>
      <c r="L1" s="999"/>
      <c r="M1" s="6"/>
      <c r="N1" s="6"/>
      <c r="O1" s="6"/>
      <c r="P1" s="6"/>
      <c r="Q1" s="6"/>
      <c r="R1" s="6"/>
      <c r="S1" s="6"/>
      <c r="T1" s="6"/>
      <c r="U1" s="6"/>
      <c r="V1" s="6"/>
      <c r="W1" s="6"/>
      <c r="X1" s="6"/>
      <c r="Y1" s="6"/>
      <c r="Z1" s="6"/>
      <c r="AA1" s="6"/>
      <c r="AB1" s="6"/>
      <c r="AC1" s="6"/>
      <c r="AD1" s="6"/>
      <c r="AE1" s="6"/>
      <c r="AF1" s="6"/>
      <c r="AG1" s="6"/>
      <c r="AH1" s="6"/>
      <c r="AI1" s="6"/>
      <c r="AJ1" s="6"/>
      <c r="AK1" s="6"/>
    </row>
    <row r="2" spans="1:37" s="21" customFormat="1" ht="12.75">
      <c r="E2" s="60"/>
    </row>
    <row r="3" spans="1:37" s="21" customFormat="1" ht="15" customHeight="1">
      <c r="A3" s="299" t="s">
        <v>116</v>
      </c>
      <c r="B3" s="65">
        <f>Inhaltsverzeichnis!$B$3</f>
        <v>0</v>
      </c>
      <c r="D3" s="22"/>
      <c r="E3" s="22"/>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65">
        <f>Inhaltsverzeichnis!$B$4</f>
        <v>0</v>
      </c>
      <c r="D4" s="22"/>
      <c r="E4" s="22"/>
      <c r="F4" s="23"/>
      <c r="G4" s="23"/>
      <c r="H4" s="23"/>
      <c r="I4" s="23"/>
      <c r="J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65" t="str">
        <f>Inhaltsverzeichnis!$B$5</f>
        <v>N+P</v>
      </c>
      <c r="D5" s="22"/>
      <c r="E5" s="61"/>
      <c r="F5" s="24"/>
      <c r="G5" s="24"/>
      <c r="H5" s="24"/>
      <c r="I5" s="24"/>
      <c r="J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s="17" customFormat="1" ht="12.75">
      <c r="A6" s="18"/>
      <c r="B6" s="18"/>
      <c r="C6" s="16"/>
      <c r="D6" s="16"/>
      <c r="E6" s="62"/>
      <c r="F6" s="18"/>
      <c r="G6" s="16"/>
      <c r="H6" s="16"/>
      <c r="I6" s="16"/>
      <c r="J6" s="16"/>
      <c r="L6" s="18"/>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28" customFormat="1" ht="15" customHeight="1">
      <c r="A7" s="27" t="s">
        <v>119</v>
      </c>
      <c r="B7" s="27" t="s">
        <v>182</v>
      </c>
      <c r="C7" s="27" t="s">
        <v>0</v>
      </c>
      <c r="D7" s="27" t="s">
        <v>1</v>
      </c>
      <c r="E7" s="63" t="s">
        <v>2</v>
      </c>
      <c r="F7" s="27" t="s">
        <v>147</v>
      </c>
      <c r="G7" s="27" t="s">
        <v>3</v>
      </c>
      <c r="H7" s="207" t="s">
        <v>527</v>
      </c>
      <c r="I7" s="27" t="s">
        <v>528</v>
      </c>
      <c r="J7" s="27" t="s">
        <v>409</v>
      </c>
      <c r="K7" s="249" t="s">
        <v>428</v>
      </c>
      <c r="L7" s="27" t="s">
        <v>148</v>
      </c>
      <c r="M7" s="27" t="s">
        <v>4</v>
      </c>
      <c r="N7" s="27" t="s">
        <v>105</v>
      </c>
      <c r="O7" s="1054" t="s">
        <v>238</v>
      </c>
      <c r="P7" s="1052" t="s">
        <v>132</v>
      </c>
      <c r="Q7" s="1056"/>
      <c r="R7" s="1057"/>
      <c r="S7" s="1049" t="s">
        <v>133</v>
      </c>
      <c r="T7" s="1056"/>
      <c r="U7" s="1058"/>
      <c r="V7" s="1059" t="s">
        <v>123</v>
      </c>
      <c r="W7" s="1060"/>
      <c r="X7" s="372" t="s">
        <v>646</v>
      </c>
      <c r="Y7" s="1036" t="s">
        <v>125</v>
      </c>
      <c r="Z7" s="1034"/>
      <c r="AA7" s="1048"/>
      <c r="AB7" s="1052" t="s">
        <v>135</v>
      </c>
      <c r="AC7" s="1056"/>
      <c r="AD7" s="1057"/>
      <c r="AE7" s="1049" t="s">
        <v>134</v>
      </c>
      <c r="AF7" s="1056"/>
      <c r="AG7" s="1058"/>
      <c r="AH7" s="371" t="s">
        <v>647</v>
      </c>
      <c r="AI7" s="321" t="s">
        <v>114</v>
      </c>
      <c r="AJ7" s="320" t="s">
        <v>108</v>
      </c>
      <c r="AK7" s="27"/>
    </row>
    <row r="8" spans="1:37" s="39" customFormat="1" ht="33.75" customHeight="1" thickBot="1">
      <c r="A8" s="250"/>
      <c r="B8" s="250"/>
      <c r="C8" s="250"/>
      <c r="D8" s="250"/>
      <c r="E8" s="298"/>
      <c r="F8" s="250"/>
      <c r="G8" s="250"/>
      <c r="H8" s="208"/>
      <c r="I8" s="250" t="s">
        <v>532</v>
      </c>
      <c r="J8" s="250"/>
      <c r="K8" s="251"/>
      <c r="L8" s="250"/>
      <c r="M8" s="250"/>
      <c r="N8" s="1032" t="s">
        <v>649</v>
      </c>
      <c r="O8" s="1055"/>
      <c r="P8" s="331" t="s">
        <v>144</v>
      </c>
      <c r="Q8" s="330" t="s">
        <v>121</v>
      </c>
      <c r="R8" s="336" t="s">
        <v>128</v>
      </c>
      <c r="S8" s="340" t="s">
        <v>144</v>
      </c>
      <c r="T8" s="330" t="s">
        <v>121</v>
      </c>
      <c r="U8" s="341" t="s">
        <v>128</v>
      </c>
      <c r="V8" s="331" t="s">
        <v>144</v>
      </c>
      <c r="W8" s="348" t="s">
        <v>121</v>
      </c>
      <c r="X8" s="1001" t="s">
        <v>128</v>
      </c>
      <c r="Y8" s="354" t="s">
        <v>121</v>
      </c>
      <c r="Z8" s="331" t="s">
        <v>122</v>
      </c>
      <c r="AA8" s="350" t="s">
        <v>128</v>
      </c>
      <c r="AB8" s="331" t="s">
        <v>121</v>
      </c>
      <c r="AC8" s="330" t="s">
        <v>122</v>
      </c>
      <c r="AD8" s="336" t="s">
        <v>128</v>
      </c>
      <c r="AE8" s="340" t="s">
        <v>121</v>
      </c>
      <c r="AF8" s="330" t="s">
        <v>122</v>
      </c>
      <c r="AG8" s="341" t="s">
        <v>128</v>
      </c>
      <c r="AH8" s="350" t="s">
        <v>128</v>
      </c>
      <c r="AI8" s="358"/>
      <c r="AJ8" s="355"/>
      <c r="AK8" s="38"/>
    </row>
    <row r="9" spans="1:37" s="8" customFormat="1" ht="14.25">
      <c r="A9" s="286" t="s">
        <v>33</v>
      </c>
      <c r="B9" s="283"/>
      <c r="C9" s="283" t="s">
        <v>5</v>
      </c>
      <c r="D9" s="283" t="s">
        <v>32</v>
      </c>
      <c r="E9" s="288" t="s">
        <v>213</v>
      </c>
      <c r="F9" s="283" t="s">
        <v>106</v>
      </c>
      <c r="G9" s="284" t="s">
        <v>10</v>
      </c>
      <c r="H9" s="289"/>
      <c r="I9" s="286"/>
      <c r="J9" s="283"/>
      <c r="K9" s="290"/>
      <c r="L9" s="286"/>
      <c r="M9" s="283"/>
      <c r="N9" s="284"/>
      <c r="O9" s="364"/>
      <c r="P9" s="365"/>
      <c r="Q9" s="366"/>
      <c r="R9" s="366"/>
      <c r="S9" s="367"/>
      <c r="T9" s="368"/>
      <c r="U9" s="369"/>
      <c r="V9" s="370"/>
      <c r="W9" s="360" t="s">
        <v>648</v>
      </c>
      <c r="X9" s="342" t="s">
        <v>648</v>
      </c>
      <c r="Y9" s="361"/>
      <c r="Z9" s="359"/>
      <c r="AA9" s="363" t="s">
        <v>648</v>
      </c>
      <c r="AB9" s="361"/>
      <c r="AC9" s="359"/>
      <c r="AD9" s="362"/>
      <c r="AE9" s="361"/>
      <c r="AF9" s="359"/>
      <c r="AG9" s="362"/>
      <c r="AH9" s="343" t="s">
        <v>648</v>
      </c>
      <c r="AI9" s="343" t="s">
        <v>648</v>
      </c>
      <c r="AJ9" s="620"/>
      <c r="AK9" s="50"/>
    </row>
    <row r="10" spans="1:37" s="8" customFormat="1" ht="14.25">
      <c r="A10" s="168" t="s">
        <v>34</v>
      </c>
      <c r="B10" s="169"/>
      <c r="C10" s="169" t="s">
        <v>5</v>
      </c>
      <c r="D10" s="169" t="s">
        <v>32</v>
      </c>
      <c r="E10" s="170" t="s">
        <v>35</v>
      </c>
      <c r="F10" s="169" t="s">
        <v>106</v>
      </c>
      <c r="G10" s="171" t="s">
        <v>10</v>
      </c>
      <c r="H10" s="241"/>
      <c r="I10" s="168"/>
      <c r="J10" s="169"/>
      <c r="K10" s="242"/>
      <c r="L10" s="168"/>
      <c r="M10" s="169"/>
      <c r="N10" s="171"/>
      <c r="O10" s="334"/>
      <c r="P10" s="356"/>
      <c r="Q10" s="338"/>
      <c r="R10" s="338"/>
      <c r="S10" s="344"/>
      <c r="T10" s="327"/>
      <c r="U10" s="345"/>
      <c r="V10" s="332"/>
      <c r="W10" s="337" t="s">
        <v>648</v>
      </c>
      <c r="X10" s="342" t="s">
        <v>648</v>
      </c>
      <c r="Y10" s="342"/>
      <c r="Z10" s="326"/>
      <c r="AA10" s="363" t="s">
        <v>648</v>
      </c>
      <c r="AB10" s="342"/>
      <c r="AC10" s="326"/>
      <c r="AD10" s="343"/>
      <c r="AE10" s="342"/>
      <c r="AF10" s="326"/>
      <c r="AG10" s="343"/>
      <c r="AH10" s="343" t="s">
        <v>648</v>
      </c>
      <c r="AI10" s="343" t="s">
        <v>648</v>
      </c>
      <c r="AJ10" s="620"/>
      <c r="AK10" s="50"/>
    </row>
    <row r="11" spans="1:37" s="8" customFormat="1" ht="14.25">
      <c r="A11" s="168" t="s">
        <v>36</v>
      </c>
      <c r="B11" s="169"/>
      <c r="C11" s="169" t="s">
        <v>5</v>
      </c>
      <c r="D11" s="169" t="s">
        <v>32</v>
      </c>
      <c r="E11" s="170"/>
      <c r="F11" s="169" t="s">
        <v>106</v>
      </c>
      <c r="G11" s="171" t="s">
        <v>10</v>
      </c>
      <c r="H11" s="241"/>
      <c r="I11" s="168"/>
      <c r="J11" s="169"/>
      <c r="K11" s="242"/>
      <c r="L11" s="168"/>
      <c r="M11" s="169"/>
      <c r="N11" s="171"/>
      <c r="O11" s="334"/>
      <c r="P11" s="356"/>
      <c r="Q11" s="338"/>
      <c r="R11" s="338"/>
      <c r="S11" s="344"/>
      <c r="T11" s="327"/>
      <c r="U11" s="345"/>
      <c r="V11" s="332"/>
      <c r="W11" s="337" t="s">
        <v>648</v>
      </c>
      <c r="X11" s="342" t="s">
        <v>648</v>
      </c>
      <c r="Y11" s="342"/>
      <c r="Z11" s="326"/>
      <c r="AA11" s="363" t="s">
        <v>648</v>
      </c>
      <c r="AB11" s="342"/>
      <c r="AC11" s="326"/>
      <c r="AD11" s="343"/>
      <c r="AE11" s="342"/>
      <c r="AF11" s="326"/>
      <c r="AG11" s="343"/>
      <c r="AH11" s="343" t="s">
        <v>648</v>
      </c>
      <c r="AI11" s="343" t="s">
        <v>648</v>
      </c>
      <c r="AJ11" s="620"/>
      <c r="AK11" s="50"/>
    </row>
    <row r="12" spans="1:37" s="8" customFormat="1" ht="14.25">
      <c r="A12" s="172" t="s">
        <v>12</v>
      </c>
      <c r="B12" s="173" t="s">
        <v>393</v>
      </c>
      <c r="C12" s="173" t="s">
        <v>6</v>
      </c>
      <c r="D12" s="173" t="s">
        <v>13</v>
      </c>
      <c r="E12" s="170">
        <v>21</v>
      </c>
      <c r="F12" s="169" t="s">
        <v>106</v>
      </c>
      <c r="G12" s="174" t="s">
        <v>10</v>
      </c>
      <c r="H12" s="243"/>
      <c r="I12" s="172"/>
      <c r="J12" s="173"/>
      <c r="K12" s="244"/>
      <c r="L12" s="168"/>
      <c r="M12" s="169"/>
      <c r="N12" s="171"/>
      <c r="O12" s="334"/>
      <c r="P12" s="356"/>
      <c r="Q12" s="338"/>
      <c r="R12" s="338"/>
      <c r="S12" s="344"/>
      <c r="T12" s="327"/>
      <c r="U12" s="345"/>
      <c r="V12" s="332"/>
      <c r="W12" s="337" t="s">
        <v>648</v>
      </c>
      <c r="X12" s="342" t="s">
        <v>648</v>
      </c>
      <c r="Y12" s="342" t="s">
        <v>648</v>
      </c>
      <c r="Z12" s="326"/>
      <c r="AA12" s="363" t="s">
        <v>648</v>
      </c>
      <c r="AB12" s="342"/>
      <c r="AC12" s="326"/>
      <c r="AD12" s="343"/>
      <c r="AE12" s="342"/>
      <c r="AF12" s="326"/>
      <c r="AG12" s="343"/>
      <c r="AH12" s="343" t="s">
        <v>648</v>
      </c>
      <c r="AI12" s="343" t="s">
        <v>648</v>
      </c>
      <c r="AJ12" s="620"/>
      <c r="AK12" s="50"/>
    </row>
    <row r="13" spans="1:37" s="8" customFormat="1" ht="14.25">
      <c r="A13" s="172" t="s">
        <v>14</v>
      </c>
      <c r="B13" s="173"/>
      <c r="C13" s="173" t="s">
        <v>6</v>
      </c>
      <c r="D13" s="173" t="s">
        <v>7</v>
      </c>
      <c r="E13" s="170">
        <v>24.6</v>
      </c>
      <c r="F13" s="169" t="s">
        <v>106</v>
      </c>
      <c r="G13" s="174" t="s">
        <v>10</v>
      </c>
      <c r="H13" s="243"/>
      <c r="I13" s="172"/>
      <c r="J13" s="173"/>
      <c r="K13" s="244"/>
      <c r="L13" s="168"/>
      <c r="M13" s="169"/>
      <c r="N13" s="171"/>
      <c r="O13" s="334"/>
      <c r="P13" s="356"/>
      <c r="Q13" s="338"/>
      <c r="R13" s="338"/>
      <c r="S13" s="344"/>
      <c r="T13" s="327"/>
      <c r="U13" s="345"/>
      <c r="V13" s="332"/>
      <c r="W13" s="337" t="s">
        <v>648</v>
      </c>
      <c r="X13" s="342" t="s">
        <v>648</v>
      </c>
      <c r="Y13" s="342" t="s">
        <v>648</v>
      </c>
      <c r="Z13" s="326"/>
      <c r="AA13" s="363" t="s">
        <v>648</v>
      </c>
      <c r="AB13" s="342"/>
      <c r="AC13" s="326"/>
      <c r="AD13" s="343"/>
      <c r="AE13" s="342"/>
      <c r="AF13" s="326"/>
      <c r="AG13" s="343"/>
      <c r="AH13" s="343" t="s">
        <v>648</v>
      </c>
      <c r="AI13" s="343"/>
      <c r="AJ13" s="620"/>
      <c r="AK13" s="50"/>
    </row>
    <row r="14" spans="1:37" s="8" customFormat="1" ht="14.25">
      <c r="A14" s="172" t="s">
        <v>255</v>
      </c>
      <c r="B14" s="173"/>
      <c r="C14" s="173" t="s">
        <v>6</v>
      </c>
      <c r="D14" s="173" t="s">
        <v>7</v>
      </c>
      <c r="E14" s="170">
        <v>3.1</v>
      </c>
      <c r="F14" s="169" t="s">
        <v>106</v>
      </c>
      <c r="G14" s="174" t="s">
        <v>10</v>
      </c>
      <c r="H14" s="243"/>
      <c r="I14" s="172"/>
      <c r="J14" s="173"/>
      <c r="K14" s="244"/>
      <c r="L14" s="168"/>
      <c r="M14" s="169"/>
      <c r="N14" s="171"/>
      <c r="O14" s="334"/>
      <c r="P14" s="356"/>
      <c r="Q14" s="338"/>
      <c r="R14" s="338"/>
      <c r="S14" s="344"/>
      <c r="T14" s="327"/>
      <c r="U14" s="345"/>
      <c r="V14" s="332"/>
      <c r="W14" s="337" t="s">
        <v>648</v>
      </c>
      <c r="X14" s="342" t="s">
        <v>648</v>
      </c>
      <c r="Y14" s="342" t="s">
        <v>648</v>
      </c>
      <c r="Z14" s="326"/>
      <c r="AA14" s="353" t="s">
        <v>648</v>
      </c>
      <c r="AB14" s="342"/>
      <c r="AC14" s="326"/>
      <c r="AD14" s="343"/>
      <c r="AE14" s="342"/>
      <c r="AF14" s="326"/>
      <c r="AG14" s="343"/>
      <c r="AH14" s="343" t="s">
        <v>648</v>
      </c>
      <c r="AI14" s="343"/>
      <c r="AJ14" s="620"/>
      <c r="AK14" s="50"/>
    </row>
    <row r="15" spans="1:37" s="8" customFormat="1" ht="14.25">
      <c r="A15" s="172" t="s">
        <v>256</v>
      </c>
      <c r="B15" s="173"/>
      <c r="C15" s="173" t="s">
        <v>6</v>
      </c>
      <c r="D15" s="173" t="s">
        <v>7</v>
      </c>
      <c r="E15" s="170">
        <v>2.8</v>
      </c>
      <c r="F15" s="169" t="s">
        <v>106</v>
      </c>
      <c r="G15" s="174" t="s">
        <v>10</v>
      </c>
      <c r="H15" s="243"/>
      <c r="I15" s="186" t="s">
        <v>529</v>
      </c>
      <c r="J15" s="186" t="s">
        <v>612</v>
      </c>
      <c r="K15" s="186" t="s">
        <v>613</v>
      </c>
      <c r="L15" s="168"/>
      <c r="M15" s="169"/>
      <c r="N15" s="171"/>
      <c r="O15" s="334"/>
      <c r="P15" s="356"/>
      <c r="Q15" s="338"/>
      <c r="R15" s="338"/>
      <c r="S15" s="344"/>
      <c r="T15" s="327"/>
      <c r="U15" s="345"/>
      <c r="V15" s="332"/>
      <c r="W15" s="337"/>
      <c r="X15" s="342" t="s">
        <v>648</v>
      </c>
      <c r="Y15" s="342" t="s">
        <v>648</v>
      </c>
      <c r="Z15" s="326"/>
      <c r="AA15" s="353" t="s">
        <v>648</v>
      </c>
      <c r="AB15" s="342"/>
      <c r="AC15" s="326"/>
      <c r="AD15" s="343"/>
      <c r="AE15" s="342"/>
      <c r="AF15" s="326"/>
      <c r="AG15" s="343"/>
      <c r="AH15" s="343" t="s">
        <v>648</v>
      </c>
      <c r="AI15" s="343" t="s">
        <v>648</v>
      </c>
      <c r="AJ15" s="620"/>
      <c r="AK15" s="50"/>
    </row>
    <row r="16" spans="1:37" s="8" customFormat="1" ht="14.25">
      <c r="A16" s="172" t="s">
        <v>188</v>
      </c>
      <c r="B16" s="173"/>
      <c r="C16" s="173" t="s">
        <v>6</v>
      </c>
      <c r="D16" s="173" t="s">
        <v>190</v>
      </c>
      <c r="E16" s="170">
        <v>65.099999999999994</v>
      </c>
      <c r="F16" s="169" t="s">
        <v>106</v>
      </c>
      <c r="G16" s="174" t="s">
        <v>10</v>
      </c>
      <c r="H16" s="243"/>
      <c r="I16" s="186"/>
      <c r="J16" s="186"/>
      <c r="K16" s="186"/>
      <c r="L16" s="168"/>
      <c r="M16" s="169"/>
      <c r="N16" s="171"/>
      <c r="O16" s="334"/>
      <c r="P16" s="356"/>
      <c r="Q16" s="338"/>
      <c r="R16" s="338"/>
      <c r="S16" s="344"/>
      <c r="T16" s="327"/>
      <c r="U16" s="345"/>
      <c r="V16" s="332"/>
      <c r="W16" s="337" t="s">
        <v>648</v>
      </c>
      <c r="X16" s="342" t="s">
        <v>648</v>
      </c>
      <c r="Y16" s="342" t="s">
        <v>648</v>
      </c>
      <c r="Z16" s="326"/>
      <c r="AA16" s="353" t="s">
        <v>648</v>
      </c>
      <c r="AB16" s="342"/>
      <c r="AC16" s="326"/>
      <c r="AD16" s="343"/>
      <c r="AE16" s="342"/>
      <c r="AF16" s="326"/>
      <c r="AG16" s="343"/>
      <c r="AH16" s="343" t="s">
        <v>648</v>
      </c>
      <c r="AI16" s="343"/>
      <c r="AJ16" s="620"/>
      <c r="AK16" s="50"/>
    </row>
    <row r="17" spans="1:37" s="8" customFormat="1" ht="14.25">
      <c r="A17" s="172" t="s">
        <v>189</v>
      </c>
      <c r="B17" s="173"/>
      <c r="C17" s="173" t="s">
        <v>6</v>
      </c>
      <c r="D17" s="173" t="s">
        <v>190</v>
      </c>
      <c r="E17" s="170">
        <v>58.8</v>
      </c>
      <c r="F17" s="169" t="s">
        <v>106</v>
      </c>
      <c r="G17" s="174" t="s">
        <v>10</v>
      </c>
      <c r="H17" s="243"/>
      <c r="I17" s="186"/>
      <c r="J17" s="186"/>
      <c r="K17" s="186"/>
      <c r="L17" s="168"/>
      <c r="M17" s="169"/>
      <c r="N17" s="171"/>
      <c r="O17" s="334"/>
      <c r="P17" s="356"/>
      <c r="Q17" s="338"/>
      <c r="R17" s="338"/>
      <c r="S17" s="344"/>
      <c r="T17" s="327"/>
      <c r="U17" s="345"/>
      <c r="V17" s="332"/>
      <c r="W17" s="337"/>
      <c r="X17" s="342"/>
      <c r="Y17" s="342"/>
      <c r="Z17" s="326"/>
      <c r="AA17" s="363" t="s">
        <v>648</v>
      </c>
      <c r="AB17" s="342"/>
      <c r="AC17" s="326"/>
      <c r="AD17" s="343"/>
      <c r="AE17" s="342"/>
      <c r="AF17" s="326"/>
      <c r="AG17" s="343"/>
      <c r="AH17" s="343" t="s">
        <v>648</v>
      </c>
      <c r="AI17" s="343"/>
      <c r="AJ17" s="620"/>
      <c r="AK17" s="50"/>
    </row>
    <row r="18" spans="1:37" ht="14.25">
      <c r="A18" s="175" t="s">
        <v>237</v>
      </c>
      <c r="B18" s="176" t="s">
        <v>141</v>
      </c>
      <c r="C18" s="177" t="s">
        <v>5</v>
      </c>
      <c r="D18" s="177" t="s">
        <v>32</v>
      </c>
      <c r="E18" s="178" t="s">
        <v>10</v>
      </c>
      <c r="F18" s="179" t="s">
        <v>106</v>
      </c>
      <c r="G18" s="180" t="s">
        <v>10</v>
      </c>
      <c r="H18" s="245"/>
      <c r="I18" s="186" t="s">
        <v>616</v>
      </c>
      <c r="J18" s="186" t="s">
        <v>237</v>
      </c>
      <c r="K18" s="186" t="s">
        <v>434</v>
      </c>
      <c r="L18" s="181"/>
      <c r="M18" s="176"/>
      <c r="N18" s="188"/>
      <c r="O18" s="334"/>
      <c r="P18" s="332"/>
      <c r="Q18" s="327"/>
      <c r="R18" s="338"/>
      <c r="S18" s="344"/>
      <c r="T18" s="327"/>
      <c r="U18" s="345"/>
      <c r="V18" s="332"/>
      <c r="W18" s="323"/>
      <c r="X18" s="357"/>
      <c r="Y18" s="357"/>
      <c r="Z18" s="322"/>
      <c r="AA18" s="325"/>
      <c r="AB18" s="324"/>
      <c r="AC18" s="322"/>
      <c r="AD18" s="325"/>
      <c r="AE18" s="324"/>
      <c r="AF18" s="322"/>
      <c r="AG18" s="325"/>
      <c r="AH18" s="325" t="s">
        <v>648</v>
      </c>
      <c r="AI18" s="325" t="s">
        <v>648</v>
      </c>
      <c r="AJ18" s="999"/>
    </row>
    <row r="19" spans="1:37" s="3" customFormat="1" ht="14.25">
      <c r="A19" s="181" t="s">
        <v>250</v>
      </c>
      <c r="B19" s="176" t="s">
        <v>252</v>
      </c>
      <c r="C19" s="176" t="s">
        <v>5</v>
      </c>
      <c r="D19" s="176" t="s">
        <v>32</v>
      </c>
      <c r="E19" s="182"/>
      <c r="F19" s="179" t="s">
        <v>106</v>
      </c>
      <c r="G19" s="185" t="s">
        <v>10</v>
      </c>
      <c r="H19" s="245"/>
      <c r="I19" s="186" t="s">
        <v>616</v>
      </c>
      <c r="J19" s="186" t="s">
        <v>550</v>
      </c>
      <c r="K19" s="186" t="s">
        <v>434</v>
      </c>
      <c r="L19" s="181"/>
      <c r="M19" s="176"/>
      <c r="N19" s="188"/>
      <c r="O19" s="335"/>
      <c r="P19" s="333"/>
      <c r="Q19" s="328"/>
      <c r="R19" s="339"/>
      <c r="S19" s="346"/>
      <c r="T19" s="328"/>
      <c r="U19" s="347"/>
      <c r="V19" s="333"/>
      <c r="W19" s="349" t="s">
        <v>648</v>
      </c>
      <c r="X19" s="357" t="s">
        <v>648</v>
      </c>
      <c r="Y19" s="357" t="s">
        <v>648</v>
      </c>
      <c r="Z19" s="329"/>
      <c r="AA19" s="352" t="s">
        <v>648</v>
      </c>
      <c r="AB19" s="351"/>
      <c r="AC19" s="329"/>
      <c r="AD19" s="352"/>
      <c r="AE19" s="351"/>
      <c r="AF19" s="329"/>
      <c r="AG19" s="352"/>
      <c r="AH19" s="352" t="s">
        <v>648</v>
      </c>
      <c r="AI19" s="352" t="s">
        <v>648</v>
      </c>
      <c r="AJ19" s="999"/>
      <c r="AK19" s="12"/>
    </row>
    <row r="20" spans="1:37" ht="14.25">
      <c r="A20" s="181" t="s">
        <v>251</v>
      </c>
      <c r="B20" s="176" t="s">
        <v>253</v>
      </c>
      <c r="C20" s="176" t="s">
        <v>5</v>
      </c>
      <c r="D20" s="177" t="s">
        <v>32</v>
      </c>
      <c r="E20" s="182"/>
      <c r="F20" s="179" t="s">
        <v>106</v>
      </c>
      <c r="G20" s="185" t="s">
        <v>10</v>
      </c>
      <c r="H20" s="245"/>
      <c r="I20" s="186" t="s">
        <v>616</v>
      </c>
      <c r="J20" s="186" t="s">
        <v>533</v>
      </c>
      <c r="K20" s="186" t="s">
        <v>434</v>
      </c>
      <c r="L20" s="181"/>
      <c r="M20" s="176"/>
      <c r="N20" s="188"/>
      <c r="O20" s="334"/>
      <c r="P20" s="332"/>
      <c r="Q20" s="327"/>
      <c r="R20" s="338"/>
      <c r="S20" s="344"/>
      <c r="T20" s="327"/>
      <c r="U20" s="345"/>
      <c r="V20" s="332"/>
      <c r="W20" s="323" t="s">
        <v>648</v>
      </c>
      <c r="X20" s="357" t="s">
        <v>648</v>
      </c>
      <c r="Y20" s="357" t="s">
        <v>648</v>
      </c>
      <c r="Z20" s="322"/>
      <c r="AA20" s="352" t="s">
        <v>648</v>
      </c>
      <c r="AB20" s="324"/>
      <c r="AC20" s="322"/>
      <c r="AD20" s="325"/>
      <c r="AE20" s="324"/>
      <c r="AF20" s="322"/>
      <c r="AG20" s="325"/>
      <c r="AH20" s="352" t="s">
        <v>648</v>
      </c>
      <c r="AI20" s="352"/>
      <c r="AJ20" s="999"/>
    </row>
    <row r="21" spans="1:37" s="2" customFormat="1" ht="14.25">
      <c r="A21" s="186" t="s">
        <v>211</v>
      </c>
      <c r="B21" s="176" t="s">
        <v>211</v>
      </c>
      <c r="C21" s="179" t="s">
        <v>210</v>
      </c>
      <c r="D21" s="179"/>
      <c r="E21" s="187"/>
      <c r="F21" s="179" t="s">
        <v>106</v>
      </c>
      <c r="G21" s="185" t="s">
        <v>10</v>
      </c>
      <c r="H21" s="246"/>
      <c r="I21" s="186" t="s">
        <v>407</v>
      </c>
      <c r="J21" s="186" t="s">
        <v>408</v>
      </c>
      <c r="K21" s="186" t="s">
        <v>436</v>
      </c>
      <c r="L21" s="181"/>
      <c r="M21" s="176"/>
      <c r="N21" s="188"/>
      <c r="O21" s="334"/>
      <c r="P21" s="332"/>
      <c r="Q21" s="327"/>
      <c r="R21" s="338"/>
      <c r="S21" s="344"/>
      <c r="T21" s="327"/>
      <c r="U21" s="345"/>
      <c r="V21" s="332"/>
      <c r="W21" s="323"/>
      <c r="X21" s="357" t="s">
        <v>648</v>
      </c>
      <c r="Y21" s="357" t="s">
        <v>648</v>
      </c>
      <c r="Z21" s="322"/>
      <c r="AA21" s="352" t="s">
        <v>648</v>
      </c>
      <c r="AB21" s="324"/>
      <c r="AC21" s="322"/>
      <c r="AD21" s="325"/>
      <c r="AE21" s="324"/>
      <c r="AF21" s="322"/>
      <c r="AG21" s="325"/>
      <c r="AH21" s="352" t="s">
        <v>648</v>
      </c>
      <c r="AI21" s="352" t="s">
        <v>648</v>
      </c>
      <c r="AJ21" s="999"/>
      <c r="AK21" s="11"/>
    </row>
    <row r="22" spans="1:37" s="2" customFormat="1" ht="14.25">
      <c r="A22" s="311" t="s">
        <v>615</v>
      </c>
      <c r="B22" s="176"/>
      <c r="C22" s="179"/>
      <c r="D22" s="179"/>
      <c r="E22" s="187"/>
      <c r="F22" s="179"/>
      <c r="G22" s="185"/>
      <c r="H22" s="246"/>
      <c r="I22" s="186" t="s">
        <v>407</v>
      </c>
      <c r="J22" s="186" t="s">
        <v>406</v>
      </c>
      <c r="K22" s="186" t="s">
        <v>436</v>
      </c>
      <c r="L22" s="181"/>
      <c r="M22" s="176"/>
      <c r="N22" s="188"/>
      <c r="O22" s="335"/>
      <c r="P22" s="333"/>
      <c r="Q22" s="328"/>
      <c r="R22" s="339"/>
      <c r="S22" s="346"/>
      <c r="T22" s="328"/>
      <c r="U22" s="347"/>
      <c r="V22" s="333"/>
      <c r="W22" s="349"/>
      <c r="X22" s="357" t="s">
        <v>648</v>
      </c>
      <c r="Y22" s="357" t="s">
        <v>648</v>
      </c>
      <c r="Z22" s="329"/>
      <c r="AA22" s="352" t="s">
        <v>648</v>
      </c>
      <c r="AB22" s="351"/>
      <c r="AC22" s="329"/>
      <c r="AD22" s="352"/>
      <c r="AE22" s="351"/>
      <c r="AF22" s="329"/>
      <c r="AG22" s="352"/>
      <c r="AH22" s="352" t="s">
        <v>648</v>
      </c>
      <c r="AI22" s="319" t="s">
        <v>648</v>
      </c>
      <c r="AJ22" s="999"/>
      <c r="AK22" s="11"/>
    </row>
    <row r="23" spans="1:37" s="49" customFormat="1" ht="14.25">
      <c r="A23" s="186" t="s">
        <v>161</v>
      </c>
      <c r="B23" s="179"/>
      <c r="C23" s="179" t="s">
        <v>5</v>
      </c>
      <c r="D23" s="176" t="s">
        <v>32</v>
      </c>
      <c r="E23" s="187" t="s">
        <v>180</v>
      </c>
      <c r="F23" s="179" t="s">
        <v>106</v>
      </c>
      <c r="G23" s="188" t="s">
        <v>10</v>
      </c>
      <c r="H23" s="246"/>
      <c r="I23" s="186" t="s">
        <v>616</v>
      </c>
      <c r="J23" s="186" t="s">
        <v>617</v>
      </c>
      <c r="K23" s="186" t="s">
        <v>434</v>
      </c>
      <c r="L23" s="181"/>
      <c r="M23" s="176"/>
      <c r="N23" s="188"/>
      <c r="O23" s="335"/>
      <c r="P23" s="333"/>
      <c r="Q23" s="328"/>
      <c r="R23" s="339"/>
      <c r="S23" s="346"/>
      <c r="T23" s="328"/>
      <c r="U23" s="347"/>
      <c r="V23" s="333"/>
      <c r="W23" s="349"/>
      <c r="X23" s="357" t="s">
        <v>648</v>
      </c>
      <c r="Y23" s="357" t="s">
        <v>648</v>
      </c>
      <c r="Z23" s="329"/>
      <c r="AA23" s="352" t="s">
        <v>648</v>
      </c>
      <c r="AB23" s="351"/>
      <c r="AC23" s="329"/>
      <c r="AD23" s="352"/>
      <c r="AE23" s="351"/>
      <c r="AF23" s="329"/>
      <c r="AG23" s="352"/>
      <c r="AH23" s="352" t="s">
        <v>648</v>
      </c>
      <c r="AI23" s="352" t="s">
        <v>648</v>
      </c>
      <c r="AJ23" s="999"/>
      <c r="AK23" s="44"/>
    </row>
    <row r="24" spans="1:37" ht="14.25">
      <c r="A24" s="181" t="s">
        <v>257</v>
      </c>
      <c r="B24" s="176" t="s">
        <v>222</v>
      </c>
      <c r="C24" s="176" t="s">
        <v>5</v>
      </c>
      <c r="D24" s="177" t="s">
        <v>32</v>
      </c>
      <c r="E24" s="178" t="s">
        <v>11</v>
      </c>
      <c r="F24" s="179" t="s">
        <v>106</v>
      </c>
      <c r="G24" s="185" t="s">
        <v>10</v>
      </c>
      <c r="H24" s="246"/>
      <c r="I24" s="186" t="s">
        <v>529</v>
      </c>
      <c r="J24" s="186" t="s">
        <v>614</v>
      </c>
      <c r="K24" s="186" t="s">
        <v>434</v>
      </c>
      <c r="L24" s="181"/>
      <c r="M24" s="176"/>
      <c r="N24" s="188"/>
      <c r="O24" s="334"/>
      <c r="P24" s="332"/>
      <c r="Q24" s="327"/>
      <c r="R24" s="338"/>
      <c r="S24" s="344"/>
      <c r="T24" s="327"/>
      <c r="U24" s="345"/>
      <c r="V24" s="332"/>
      <c r="W24" s="377" t="s">
        <v>648</v>
      </c>
      <c r="X24" s="999" t="s">
        <v>648</v>
      </c>
      <c r="Y24" s="376" t="s">
        <v>648</v>
      </c>
      <c r="Z24" s="373"/>
      <c r="AA24" s="377" t="s">
        <v>648</v>
      </c>
      <c r="AB24" s="324"/>
      <c r="AC24" s="322"/>
      <c r="AD24" s="325"/>
      <c r="AE24" s="324"/>
      <c r="AF24" s="322"/>
      <c r="AG24" s="325"/>
      <c r="AH24" s="352" t="s">
        <v>648</v>
      </c>
      <c r="AI24" s="999" t="s">
        <v>648</v>
      </c>
      <c r="AJ24" s="999"/>
    </row>
    <row r="25" spans="1:37" s="4" customFormat="1" ht="14.25">
      <c r="A25" s="181" t="s">
        <v>22</v>
      </c>
      <c r="B25" s="176" t="s">
        <v>22</v>
      </c>
      <c r="C25" s="176" t="s">
        <v>210</v>
      </c>
      <c r="D25" s="177" t="s">
        <v>32</v>
      </c>
      <c r="E25" s="178"/>
      <c r="F25" s="179" t="s">
        <v>106</v>
      </c>
      <c r="G25" s="185" t="s">
        <v>10</v>
      </c>
      <c r="H25" s="246"/>
      <c r="I25" s="186" t="s">
        <v>616</v>
      </c>
      <c r="J25" s="186" t="s">
        <v>534</v>
      </c>
      <c r="K25" s="186" t="s">
        <v>436</v>
      </c>
      <c r="L25" s="181"/>
      <c r="M25" s="176"/>
      <c r="N25" s="188"/>
      <c r="O25" s="334"/>
      <c r="P25" s="332"/>
      <c r="Q25" s="327"/>
      <c r="R25" s="338"/>
      <c r="S25" s="344"/>
      <c r="T25" s="327"/>
      <c r="U25" s="345"/>
      <c r="V25" s="332"/>
      <c r="W25" s="323"/>
      <c r="X25" s="357" t="s">
        <v>648</v>
      </c>
      <c r="Y25" s="376" t="s">
        <v>648</v>
      </c>
      <c r="Z25" s="373"/>
      <c r="AA25" s="377" t="s">
        <v>648</v>
      </c>
      <c r="AB25" s="324"/>
      <c r="AC25" s="322"/>
      <c r="AD25" s="325"/>
      <c r="AE25" s="324"/>
      <c r="AF25" s="322"/>
      <c r="AG25" s="325"/>
      <c r="AH25" s="352" t="s">
        <v>648</v>
      </c>
      <c r="AI25" s="999" t="s">
        <v>648</v>
      </c>
      <c r="AJ25" s="999"/>
      <c r="AK25" s="9"/>
    </row>
    <row r="26" spans="1:37" s="49" customFormat="1" ht="14.25">
      <c r="A26" s="190" t="s">
        <v>179</v>
      </c>
      <c r="B26" s="179"/>
      <c r="C26" s="179" t="s">
        <v>5</v>
      </c>
      <c r="D26" s="176" t="s">
        <v>32</v>
      </c>
      <c r="E26" s="187" t="s">
        <v>248</v>
      </c>
      <c r="F26" s="179" t="s">
        <v>106</v>
      </c>
      <c r="G26" s="188" t="s">
        <v>10</v>
      </c>
      <c r="H26" s="246"/>
      <c r="I26" s="186" t="s">
        <v>616</v>
      </c>
      <c r="J26" s="186" t="s">
        <v>535</v>
      </c>
      <c r="K26" s="186" t="s">
        <v>434</v>
      </c>
      <c r="L26" s="181"/>
      <c r="M26" s="176"/>
      <c r="N26" s="188"/>
      <c r="O26" s="196"/>
      <c r="P26" s="195"/>
      <c r="Q26" s="183"/>
      <c r="R26" s="197"/>
      <c r="S26" s="198"/>
      <c r="T26" s="183"/>
      <c r="U26" s="199"/>
      <c r="V26" s="195"/>
      <c r="W26" s="201"/>
      <c r="X26" s="204"/>
      <c r="Y26" s="998"/>
      <c r="Z26" s="985"/>
      <c r="AA26" s="999"/>
      <c r="AB26" s="204"/>
      <c r="AC26" s="184"/>
      <c r="AD26" s="205"/>
      <c r="AE26" s="204"/>
      <c r="AF26" s="184"/>
      <c r="AG26" s="205"/>
      <c r="AH26" s="999"/>
      <c r="AI26" s="377"/>
      <c r="AJ26" s="999"/>
      <c r="AK26" s="9"/>
    </row>
    <row r="27" spans="1:37" s="49" customFormat="1" ht="14.25">
      <c r="A27" s="190" t="s">
        <v>177</v>
      </c>
      <c r="B27" s="179"/>
      <c r="C27" s="179" t="s">
        <v>5</v>
      </c>
      <c r="D27" s="176" t="s">
        <v>32</v>
      </c>
      <c r="E27" s="187" t="s">
        <v>178</v>
      </c>
      <c r="F27" s="179" t="s">
        <v>106</v>
      </c>
      <c r="G27" s="188" t="s">
        <v>10</v>
      </c>
      <c r="H27" s="246"/>
      <c r="I27" s="186" t="s">
        <v>616</v>
      </c>
      <c r="J27" s="186" t="s">
        <v>536</v>
      </c>
      <c r="K27" s="186" t="s">
        <v>434</v>
      </c>
      <c r="L27" s="181"/>
      <c r="M27" s="176"/>
      <c r="N27" s="188"/>
      <c r="O27" s="196"/>
      <c r="P27" s="195"/>
      <c r="Q27" s="183"/>
      <c r="R27" s="197"/>
      <c r="S27" s="198"/>
      <c r="T27" s="183"/>
      <c r="U27" s="199"/>
      <c r="V27" s="195"/>
      <c r="W27" s="201"/>
      <c r="X27" s="204"/>
      <c r="Y27" s="998"/>
      <c r="Z27" s="985"/>
      <c r="AA27" s="999"/>
      <c r="AB27" s="204"/>
      <c r="AC27" s="184"/>
      <c r="AD27" s="205"/>
      <c r="AE27" s="204"/>
      <c r="AF27" s="184"/>
      <c r="AG27" s="205"/>
      <c r="AH27" s="999"/>
      <c r="AI27" s="999"/>
      <c r="AJ27" s="999"/>
      <c r="AK27" s="9"/>
    </row>
    <row r="28" spans="1:37" s="49" customFormat="1" ht="14.25">
      <c r="A28" s="190" t="s">
        <v>176</v>
      </c>
      <c r="B28" s="191"/>
      <c r="C28" s="179" t="s">
        <v>5</v>
      </c>
      <c r="D28" s="176" t="s">
        <v>32</v>
      </c>
      <c r="E28" s="187" t="s">
        <v>164</v>
      </c>
      <c r="F28" s="179" t="s">
        <v>106</v>
      </c>
      <c r="G28" s="188" t="s">
        <v>10</v>
      </c>
      <c r="H28" s="246"/>
      <c r="I28" s="186" t="s">
        <v>616</v>
      </c>
      <c r="J28" s="186" t="s">
        <v>537</v>
      </c>
      <c r="K28" s="186" t="s">
        <v>434</v>
      </c>
      <c r="L28" s="181"/>
      <c r="M28" s="176"/>
      <c r="N28" s="188"/>
      <c r="O28" s="196"/>
      <c r="P28" s="195"/>
      <c r="Q28" s="183"/>
      <c r="R28" s="197"/>
      <c r="S28" s="198"/>
      <c r="T28" s="183"/>
      <c r="U28" s="199"/>
      <c r="V28" s="195"/>
      <c r="W28" s="201"/>
      <c r="X28" s="204"/>
      <c r="Y28" s="998"/>
      <c r="Z28" s="985"/>
      <c r="AA28" s="999"/>
      <c r="AB28" s="204"/>
      <c r="AC28" s="184"/>
      <c r="AD28" s="205"/>
      <c r="AE28" s="204"/>
      <c r="AF28" s="184"/>
      <c r="AG28" s="205"/>
      <c r="AH28" s="999"/>
      <c r="AI28" s="999"/>
      <c r="AJ28" s="999"/>
      <c r="AK28" s="9"/>
    </row>
    <row r="29" spans="1:37" s="49" customFormat="1" ht="14.25">
      <c r="A29" s="190" t="s">
        <v>158</v>
      </c>
      <c r="B29" s="179"/>
      <c r="C29" s="179" t="s">
        <v>21</v>
      </c>
      <c r="D29" s="176" t="s">
        <v>32</v>
      </c>
      <c r="E29" s="187">
        <v>1</v>
      </c>
      <c r="F29" s="179" t="s">
        <v>106</v>
      </c>
      <c r="G29" s="188" t="s">
        <v>10</v>
      </c>
      <c r="H29" s="246"/>
      <c r="I29" s="186" t="s">
        <v>616</v>
      </c>
      <c r="J29" s="186" t="s">
        <v>158</v>
      </c>
      <c r="K29" s="186" t="s">
        <v>434</v>
      </c>
      <c r="L29" s="181"/>
      <c r="M29" s="176"/>
      <c r="N29" s="188"/>
      <c r="O29" s="196"/>
      <c r="P29" s="195"/>
      <c r="Q29" s="183"/>
      <c r="R29" s="197"/>
      <c r="S29" s="198"/>
      <c r="T29" s="183"/>
      <c r="U29" s="199"/>
      <c r="V29" s="195"/>
      <c r="W29" s="201"/>
      <c r="X29" s="204"/>
      <c r="Y29" s="998"/>
      <c r="Z29" s="985"/>
      <c r="AA29" s="999"/>
      <c r="AB29" s="204"/>
      <c r="AC29" s="184"/>
      <c r="AD29" s="205"/>
      <c r="AE29" s="204"/>
      <c r="AF29" s="184"/>
      <c r="AG29" s="205"/>
      <c r="AH29" s="999"/>
      <c r="AI29" s="999"/>
      <c r="AJ29" s="999"/>
      <c r="AK29" s="9"/>
    </row>
    <row r="30" spans="1:37" s="49" customFormat="1" ht="14.25">
      <c r="A30" s="190" t="s">
        <v>159</v>
      </c>
      <c r="B30" s="179"/>
      <c r="C30" s="179" t="s">
        <v>21</v>
      </c>
      <c r="D30" s="176" t="s">
        <v>32</v>
      </c>
      <c r="E30" s="187">
        <v>2</v>
      </c>
      <c r="F30" s="179" t="s">
        <v>106</v>
      </c>
      <c r="G30" s="188" t="s">
        <v>10</v>
      </c>
      <c r="H30" s="246"/>
      <c r="I30" s="186" t="s">
        <v>616</v>
      </c>
      <c r="J30" s="186" t="s">
        <v>159</v>
      </c>
      <c r="K30" s="186" t="s">
        <v>434</v>
      </c>
      <c r="L30" s="181"/>
      <c r="M30" s="176"/>
      <c r="N30" s="188"/>
      <c r="O30" s="196"/>
      <c r="P30" s="195"/>
      <c r="Q30" s="183"/>
      <c r="R30" s="197"/>
      <c r="S30" s="198"/>
      <c r="T30" s="183"/>
      <c r="U30" s="199"/>
      <c r="V30" s="195"/>
      <c r="W30" s="201"/>
      <c r="X30" s="204"/>
      <c r="Y30" s="998"/>
      <c r="Z30" s="985"/>
      <c r="AA30" s="999"/>
      <c r="AB30" s="204"/>
      <c r="AC30" s="184"/>
      <c r="AD30" s="205"/>
      <c r="AE30" s="204"/>
      <c r="AF30" s="184"/>
      <c r="AG30" s="205"/>
      <c r="AH30" s="999"/>
      <c r="AI30" s="881"/>
      <c r="AJ30" s="999"/>
      <c r="AK30" s="9"/>
    </row>
    <row r="31" spans="1:37" s="49" customFormat="1" ht="14.25">
      <c r="A31" s="190" t="s">
        <v>173</v>
      </c>
      <c r="B31" s="179"/>
      <c r="C31" s="179" t="s">
        <v>21</v>
      </c>
      <c r="D31" s="176" t="s">
        <v>32</v>
      </c>
      <c r="E31" s="187">
        <v>1</v>
      </c>
      <c r="F31" s="179" t="s">
        <v>106</v>
      </c>
      <c r="G31" s="188" t="s">
        <v>10</v>
      </c>
      <c r="H31" s="246"/>
      <c r="I31" s="186" t="s">
        <v>616</v>
      </c>
      <c r="J31" s="186" t="s">
        <v>538</v>
      </c>
      <c r="K31" s="186" t="s">
        <v>434</v>
      </c>
      <c r="L31" s="181"/>
      <c r="M31" s="176"/>
      <c r="N31" s="188"/>
      <c r="O31" s="196"/>
      <c r="P31" s="195"/>
      <c r="Q31" s="183"/>
      <c r="R31" s="197"/>
      <c r="S31" s="198"/>
      <c r="T31" s="183"/>
      <c r="U31" s="199"/>
      <c r="V31" s="195"/>
      <c r="W31" s="201"/>
      <c r="X31" s="204"/>
      <c r="Y31" s="998"/>
      <c r="Z31" s="985"/>
      <c r="AA31" s="999"/>
      <c r="AB31" s="204"/>
      <c r="AC31" s="184"/>
      <c r="AD31" s="205"/>
      <c r="AE31" s="204"/>
      <c r="AF31" s="184"/>
      <c r="AG31" s="205"/>
      <c r="AH31" s="999"/>
      <c r="AI31" s="999"/>
      <c r="AJ31" s="999"/>
      <c r="AK31" s="9"/>
    </row>
    <row r="32" spans="1:37" s="49" customFormat="1" ht="14.25">
      <c r="A32" s="190" t="s">
        <v>174</v>
      </c>
      <c r="B32" s="179"/>
      <c r="C32" s="179" t="s">
        <v>21</v>
      </c>
      <c r="D32" s="176" t="s">
        <v>32</v>
      </c>
      <c r="E32" s="187">
        <v>1</v>
      </c>
      <c r="F32" s="179" t="s">
        <v>106</v>
      </c>
      <c r="G32" s="188" t="s">
        <v>10</v>
      </c>
      <c r="H32" s="246"/>
      <c r="I32" s="186" t="s">
        <v>616</v>
      </c>
      <c r="J32" s="186" t="s">
        <v>539</v>
      </c>
      <c r="K32" s="186" t="s">
        <v>434</v>
      </c>
      <c r="L32" s="181"/>
      <c r="M32" s="176"/>
      <c r="N32" s="188"/>
      <c r="O32" s="196"/>
      <c r="P32" s="195"/>
      <c r="Q32" s="183"/>
      <c r="R32" s="197"/>
      <c r="S32" s="198"/>
      <c r="T32" s="183"/>
      <c r="U32" s="199"/>
      <c r="V32" s="195"/>
      <c r="W32" s="201"/>
      <c r="X32" s="204"/>
      <c r="Y32" s="998"/>
      <c r="Z32" s="985"/>
      <c r="AA32" s="999"/>
      <c r="AB32" s="204"/>
      <c r="AC32" s="184"/>
      <c r="AD32" s="205"/>
      <c r="AE32" s="204"/>
      <c r="AF32" s="184"/>
      <c r="AG32" s="205"/>
      <c r="AH32" s="999"/>
      <c r="AI32" s="999"/>
      <c r="AJ32" s="999"/>
      <c r="AK32" s="9"/>
    </row>
    <row r="33" spans="1:37" s="49" customFormat="1" ht="14.25">
      <c r="A33" s="190" t="s">
        <v>175</v>
      </c>
      <c r="B33" s="179"/>
      <c r="C33" s="179" t="s">
        <v>21</v>
      </c>
      <c r="D33" s="176" t="s">
        <v>32</v>
      </c>
      <c r="E33" s="187">
        <v>1</v>
      </c>
      <c r="F33" s="179" t="s">
        <v>106</v>
      </c>
      <c r="G33" s="188" t="s">
        <v>10</v>
      </c>
      <c r="H33" s="246"/>
      <c r="I33" s="186" t="s">
        <v>616</v>
      </c>
      <c r="J33" s="186" t="s">
        <v>540</v>
      </c>
      <c r="K33" s="186" t="s">
        <v>434</v>
      </c>
      <c r="L33" s="181"/>
      <c r="M33" s="176"/>
      <c r="N33" s="188"/>
      <c r="O33" s="196"/>
      <c r="P33" s="195"/>
      <c r="Q33" s="183"/>
      <c r="R33" s="197"/>
      <c r="S33" s="198"/>
      <c r="T33" s="183"/>
      <c r="U33" s="199"/>
      <c r="V33" s="195"/>
      <c r="W33" s="201"/>
      <c r="X33" s="204"/>
      <c r="Y33" s="998"/>
      <c r="Z33" s="985"/>
      <c r="AA33" s="999"/>
      <c r="AB33" s="204"/>
      <c r="AC33" s="184"/>
      <c r="AD33" s="205"/>
      <c r="AE33" s="204"/>
      <c r="AF33" s="184"/>
      <c r="AG33" s="205"/>
      <c r="AH33" s="999"/>
      <c r="AI33" s="999"/>
      <c r="AJ33" s="999"/>
      <c r="AK33" s="9"/>
    </row>
    <row r="34" spans="1:37" s="49" customFormat="1" ht="14.25">
      <c r="A34" s="190" t="s">
        <v>157</v>
      </c>
      <c r="B34" s="179"/>
      <c r="C34" s="179" t="s">
        <v>5</v>
      </c>
      <c r="D34" s="176" t="s">
        <v>32</v>
      </c>
      <c r="E34" s="187" t="s">
        <v>163</v>
      </c>
      <c r="F34" s="179" t="s">
        <v>106</v>
      </c>
      <c r="G34" s="188" t="s">
        <v>10</v>
      </c>
      <c r="H34" s="246"/>
      <c r="I34" s="186" t="s">
        <v>616</v>
      </c>
      <c r="J34" s="186" t="s">
        <v>541</v>
      </c>
      <c r="K34" s="186" t="s">
        <v>434</v>
      </c>
      <c r="L34" s="181"/>
      <c r="M34" s="176"/>
      <c r="N34" s="188"/>
      <c r="O34" s="196"/>
      <c r="P34" s="195"/>
      <c r="Q34" s="183"/>
      <c r="R34" s="197"/>
      <c r="S34" s="198"/>
      <c r="T34" s="183"/>
      <c r="U34" s="199"/>
      <c r="V34" s="195"/>
      <c r="W34" s="201"/>
      <c r="X34" s="204"/>
      <c r="Y34" s="998"/>
      <c r="Z34" s="985"/>
      <c r="AA34" s="999"/>
      <c r="AB34" s="204"/>
      <c r="AC34" s="184"/>
      <c r="AD34" s="205"/>
      <c r="AE34" s="204"/>
      <c r="AF34" s="184"/>
      <c r="AG34" s="205"/>
      <c r="AH34" s="999"/>
      <c r="AI34" s="377"/>
      <c r="AJ34" s="999"/>
      <c r="AK34" s="9"/>
    </row>
    <row r="35" spans="1:37" s="49" customFormat="1" ht="14.25">
      <c r="A35" s="190" t="s">
        <v>181</v>
      </c>
      <c r="B35" s="179"/>
      <c r="C35" s="179" t="s">
        <v>21</v>
      </c>
      <c r="D35" s="176" t="s">
        <v>32</v>
      </c>
      <c r="E35" s="187">
        <v>1</v>
      </c>
      <c r="F35" s="179" t="s">
        <v>106</v>
      </c>
      <c r="G35" s="188" t="s">
        <v>10</v>
      </c>
      <c r="H35" s="246"/>
      <c r="I35" s="186" t="s">
        <v>616</v>
      </c>
      <c r="J35" s="186" t="s">
        <v>542</v>
      </c>
      <c r="K35" s="186" t="s">
        <v>434</v>
      </c>
      <c r="L35" s="181"/>
      <c r="M35" s="176"/>
      <c r="N35" s="188"/>
      <c r="O35" s="196"/>
      <c r="P35" s="195"/>
      <c r="Q35" s="183"/>
      <c r="R35" s="197"/>
      <c r="S35" s="198"/>
      <c r="T35" s="183"/>
      <c r="U35" s="199"/>
      <c r="V35" s="195"/>
      <c r="W35" s="201"/>
      <c r="X35" s="204"/>
      <c r="Y35" s="998"/>
      <c r="Z35" s="985"/>
      <c r="AA35" s="999"/>
      <c r="AB35" s="204"/>
      <c r="AC35" s="184"/>
      <c r="AD35" s="205"/>
      <c r="AE35" s="204"/>
      <c r="AF35" s="184"/>
      <c r="AG35" s="205"/>
      <c r="AH35" s="999"/>
      <c r="AI35" s="999"/>
      <c r="AJ35" s="999"/>
      <c r="AK35" s="9"/>
    </row>
    <row r="36" spans="1:37" s="49" customFormat="1" ht="14.25">
      <c r="A36" s="190" t="s">
        <v>160</v>
      </c>
      <c r="B36" s="179"/>
      <c r="C36" s="179" t="s">
        <v>5</v>
      </c>
      <c r="D36" s="176" t="s">
        <v>32</v>
      </c>
      <c r="E36" s="187" t="s">
        <v>165</v>
      </c>
      <c r="F36" s="179" t="s">
        <v>106</v>
      </c>
      <c r="G36" s="188" t="s">
        <v>10</v>
      </c>
      <c r="H36" s="246"/>
      <c r="I36" s="186" t="s">
        <v>616</v>
      </c>
      <c r="J36" s="186" t="s">
        <v>160</v>
      </c>
      <c r="K36" s="186" t="s">
        <v>434</v>
      </c>
      <c r="L36" s="181"/>
      <c r="M36" s="176"/>
      <c r="N36" s="188"/>
      <c r="O36" s="196"/>
      <c r="P36" s="195"/>
      <c r="Q36" s="183"/>
      <c r="R36" s="197"/>
      <c r="S36" s="198"/>
      <c r="T36" s="183"/>
      <c r="U36" s="199"/>
      <c r="V36" s="195"/>
      <c r="W36" s="201"/>
      <c r="X36" s="204"/>
      <c r="Y36" s="998"/>
      <c r="Z36" s="985"/>
      <c r="AA36" s="999"/>
      <c r="AB36" s="204"/>
      <c r="AC36" s="184"/>
      <c r="AD36" s="205"/>
      <c r="AE36" s="204"/>
      <c r="AF36" s="184"/>
      <c r="AG36" s="205"/>
      <c r="AH36" s="999"/>
      <c r="AI36" s="999"/>
      <c r="AJ36" s="999"/>
      <c r="AK36" s="9"/>
    </row>
    <row r="37" spans="1:37" s="49" customFormat="1" thickBot="1">
      <c r="A37" s="217" t="s">
        <v>162</v>
      </c>
      <c r="B37" s="218"/>
      <c r="C37" s="218" t="s">
        <v>5</v>
      </c>
      <c r="D37" s="219" t="s">
        <v>32</v>
      </c>
      <c r="E37" s="220" t="s">
        <v>187</v>
      </c>
      <c r="F37" s="218" t="s">
        <v>106</v>
      </c>
      <c r="G37" s="221" t="s">
        <v>10</v>
      </c>
      <c r="H37" s="248"/>
      <c r="I37" s="186" t="s">
        <v>616</v>
      </c>
      <c r="J37" s="186" t="s">
        <v>543</v>
      </c>
      <c r="K37" s="186" t="s">
        <v>434</v>
      </c>
      <c r="L37" s="238"/>
      <c r="M37" s="219"/>
      <c r="N37" s="221"/>
      <c r="O37" s="222"/>
      <c r="P37" s="223"/>
      <c r="Q37" s="224"/>
      <c r="R37" s="225"/>
      <c r="S37" s="226"/>
      <c r="T37" s="224"/>
      <c r="U37" s="227"/>
      <c r="V37" s="223"/>
      <c r="W37" s="228"/>
      <c r="X37" s="229"/>
      <c r="Y37" s="229"/>
      <c r="Z37" s="230"/>
      <c r="AA37" s="231"/>
      <c r="AB37" s="229"/>
      <c r="AC37" s="230"/>
      <c r="AD37" s="231"/>
      <c r="AE37" s="232"/>
      <c r="AF37" s="230"/>
      <c r="AG37" s="231"/>
      <c r="AH37" s="999"/>
      <c r="AI37" s="999"/>
      <c r="AJ37" s="999"/>
      <c r="AK37" s="9"/>
    </row>
    <row r="38" spans="1:37" s="49" customFormat="1" thickBot="1">
      <c r="A38" s="252" t="s">
        <v>513</v>
      </c>
      <c r="B38" s="253"/>
      <c r="C38" s="253"/>
      <c r="D38" s="253"/>
      <c r="E38" s="254"/>
      <c r="F38" s="253"/>
      <c r="G38" s="253"/>
      <c r="H38" s="253"/>
      <c r="I38" s="186"/>
      <c r="J38" s="186"/>
      <c r="K38" s="186"/>
      <c r="L38" s="253"/>
      <c r="M38" s="253"/>
      <c r="N38" s="253"/>
      <c r="O38" s="253"/>
      <c r="P38" s="253"/>
      <c r="Q38" s="253"/>
      <c r="R38" s="253"/>
      <c r="S38" s="253"/>
      <c r="T38" s="253"/>
      <c r="U38" s="253"/>
      <c r="V38" s="253"/>
      <c r="W38" s="253"/>
      <c r="X38" s="233"/>
      <c r="Y38" s="233"/>
      <c r="Z38" s="233"/>
      <c r="AA38" s="233"/>
      <c r="AB38" s="233"/>
      <c r="AC38" s="233"/>
      <c r="AD38" s="233"/>
      <c r="AE38" s="233"/>
      <c r="AF38" s="233"/>
      <c r="AG38" s="233"/>
      <c r="AH38" s="233"/>
      <c r="AI38" s="233"/>
      <c r="AJ38" s="233"/>
      <c r="AK38" s="44"/>
    </row>
    <row r="39" spans="1:37" s="3" customFormat="1" ht="14.25">
      <c r="A39" s="212" t="s">
        <v>153</v>
      </c>
      <c r="B39" s="213" t="s">
        <v>219</v>
      </c>
      <c r="C39" s="213" t="s">
        <v>5</v>
      </c>
      <c r="D39" s="213" t="s">
        <v>32</v>
      </c>
      <c r="E39" s="214" t="s">
        <v>154</v>
      </c>
      <c r="F39" s="215" t="s">
        <v>106</v>
      </c>
      <c r="G39" s="237" t="s">
        <v>10</v>
      </c>
      <c r="H39" s="245"/>
      <c r="I39" s="186" t="s">
        <v>396</v>
      </c>
      <c r="J39" s="186" t="s">
        <v>401</v>
      </c>
      <c r="K39" s="186" t="s">
        <v>434</v>
      </c>
      <c r="L39" s="239"/>
      <c r="M39" s="213"/>
      <c r="N39" s="216"/>
      <c r="O39" s="387"/>
      <c r="P39" s="388"/>
      <c r="Q39" s="389"/>
      <c r="R39" s="390"/>
      <c r="S39" s="391"/>
      <c r="T39" s="389"/>
      <c r="U39" s="392"/>
      <c r="V39" s="388"/>
      <c r="W39" s="377"/>
      <c r="X39" s="384"/>
      <c r="Y39" s="397"/>
      <c r="Z39" s="395"/>
      <c r="AA39" s="396"/>
      <c r="AB39" s="398"/>
      <c r="AC39" s="395"/>
      <c r="AD39" s="393"/>
      <c r="AE39" s="394"/>
      <c r="AF39" s="395"/>
      <c r="AG39" s="396"/>
      <c r="AH39" s="396"/>
      <c r="AI39" s="397"/>
      <c r="AJ39" s="399"/>
      <c r="AK39" s="12"/>
    </row>
    <row r="40" spans="1:37" ht="14.25">
      <c r="A40" s="210" t="s">
        <v>212</v>
      </c>
      <c r="B40" s="176" t="s">
        <v>215</v>
      </c>
      <c r="C40" s="179" t="s">
        <v>21</v>
      </c>
      <c r="D40" s="179"/>
      <c r="E40" s="187"/>
      <c r="F40" s="179" t="s">
        <v>106</v>
      </c>
      <c r="G40" s="185" t="s">
        <v>10</v>
      </c>
      <c r="H40" s="245"/>
      <c r="I40" s="186" t="s">
        <v>404</v>
      </c>
      <c r="J40" s="186" t="s">
        <v>405</v>
      </c>
      <c r="K40" s="186" t="s">
        <v>435</v>
      </c>
      <c r="L40" s="181"/>
      <c r="M40" s="176"/>
      <c r="N40" s="188"/>
      <c r="O40" s="380"/>
      <c r="P40" s="379"/>
      <c r="Q40" s="378"/>
      <c r="R40" s="381"/>
      <c r="S40" s="382"/>
      <c r="T40" s="378"/>
      <c r="U40" s="383"/>
      <c r="V40" s="379"/>
      <c r="W40" s="377"/>
      <c r="X40" s="384" t="s">
        <v>648</v>
      </c>
      <c r="Y40" s="385" t="s">
        <v>648</v>
      </c>
      <c r="Z40" s="373"/>
      <c r="AA40" s="384" t="s">
        <v>648</v>
      </c>
      <c r="AB40" s="374"/>
      <c r="AC40" s="373"/>
      <c r="AD40" s="375"/>
      <c r="AE40" s="376"/>
      <c r="AF40" s="373"/>
      <c r="AG40" s="377"/>
      <c r="AH40" s="384" t="s">
        <v>648</v>
      </c>
      <c r="AI40" s="384" t="s">
        <v>648</v>
      </c>
      <c r="AJ40" s="386"/>
    </row>
    <row r="41" spans="1:37" s="2" customFormat="1" ht="14.25">
      <c r="A41" s="210" t="s">
        <v>207</v>
      </c>
      <c r="B41" s="176" t="s">
        <v>221</v>
      </c>
      <c r="C41" s="179" t="s">
        <v>206</v>
      </c>
      <c r="D41" s="179"/>
      <c r="E41" s="187" t="s">
        <v>208</v>
      </c>
      <c r="F41" s="179" t="s">
        <v>106</v>
      </c>
      <c r="G41" s="185" t="s">
        <v>10</v>
      </c>
      <c r="H41" s="245"/>
      <c r="I41" s="186" t="s">
        <v>396</v>
      </c>
      <c r="J41" s="186" t="s">
        <v>402</v>
      </c>
      <c r="K41" s="186" t="s">
        <v>434</v>
      </c>
      <c r="L41" s="181"/>
      <c r="M41" s="176"/>
      <c r="N41" s="188"/>
      <c r="O41" s="380"/>
      <c r="P41" s="379"/>
      <c r="Q41" s="378"/>
      <c r="R41" s="381"/>
      <c r="S41" s="382"/>
      <c r="T41" s="378"/>
      <c r="U41" s="383"/>
      <c r="V41" s="379"/>
      <c r="W41" s="377"/>
      <c r="X41" s="384" t="s">
        <v>648</v>
      </c>
      <c r="Y41" s="385" t="s">
        <v>648</v>
      </c>
      <c r="Z41" s="373"/>
      <c r="AA41" s="384" t="s">
        <v>648</v>
      </c>
      <c r="AB41" s="374"/>
      <c r="AC41" s="373"/>
      <c r="AD41" s="375"/>
      <c r="AE41" s="376"/>
      <c r="AF41" s="373"/>
      <c r="AG41" s="377"/>
      <c r="AH41" s="384" t="s">
        <v>648</v>
      </c>
      <c r="AI41" s="384" t="s">
        <v>648</v>
      </c>
      <c r="AJ41" s="386"/>
      <c r="AK41" s="11"/>
    </row>
    <row r="42" spans="1:37" ht="14.25">
      <c r="A42" s="210" t="s">
        <v>209</v>
      </c>
      <c r="B42" s="176" t="s">
        <v>209</v>
      </c>
      <c r="C42" s="179" t="s">
        <v>210</v>
      </c>
      <c r="D42" s="179"/>
      <c r="E42" s="187"/>
      <c r="F42" s="179" t="s">
        <v>106</v>
      </c>
      <c r="G42" s="185" t="s">
        <v>10</v>
      </c>
      <c r="H42" s="245"/>
      <c r="I42" s="186" t="s">
        <v>616</v>
      </c>
      <c r="J42" s="186" t="s">
        <v>544</v>
      </c>
      <c r="K42" s="186" t="s">
        <v>436</v>
      </c>
      <c r="L42" s="181"/>
      <c r="M42" s="176"/>
      <c r="N42" s="188"/>
      <c r="O42" s="380"/>
      <c r="P42" s="379"/>
      <c r="Q42" s="378"/>
      <c r="R42" s="381"/>
      <c r="S42" s="382"/>
      <c r="T42" s="378"/>
      <c r="U42" s="383"/>
      <c r="V42" s="379"/>
      <c r="W42" s="377"/>
      <c r="X42" s="384" t="s">
        <v>648</v>
      </c>
      <c r="Y42" s="385" t="s">
        <v>648</v>
      </c>
      <c r="Z42" s="373"/>
      <c r="AA42" s="384" t="s">
        <v>648</v>
      </c>
      <c r="AB42" s="374"/>
      <c r="AC42" s="373"/>
      <c r="AD42" s="375"/>
      <c r="AE42" s="376"/>
      <c r="AF42" s="373"/>
      <c r="AG42" s="377"/>
      <c r="AH42" s="384" t="s">
        <v>648</v>
      </c>
      <c r="AI42" s="384" t="s">
        <v>648</v>
      </c>
      <c r="AJ42" s="386"/>
    </row>
    <row r="43" spans="1:37" s="3" customFormat="1" ht="14.25">
      <c r="A43" s="210" t="s">
        <v>15</v>
      </c>
      <c r="B43" s="176" t="s">
        <v>15</v>
      </c>
      <c r="C43" s="176" t="s">
        <v>5</v>
      </c>
      <c r="D43" s="176" t="s">
        <v>32</v>
      </c>
      <c r="E43" s="178" t="s">
        <v>16</v>
      </c>
      <c r="F43" s="179" t="s">
        <v>106</v>
      </c>
      <c r="G43" s="185" t="s">
        <v>10</v>
      </c>
      <c r="H43" s="245"/>
      <c r="I43" s="186" t="s">
        <v>616</v>
      </c>
      <c r="J43" s="186" t="s">
        <v>416</v>
      </c>
      <c r="K43" s="186" t="s">
        <v>434</v>
      </c>
      <c r="L43" s="181"/>
      <c r="M43" s="176"/>
      <c r="N43" s="188"/>
      <c r="O43" s="380"/>
      <c r="P43" s="379"/>
      <c r="Q43" s="378"/>
      <c r="R43" s="381"/>
      <c r="S43" s="382"/>
      <c r="T43" s="378"/>
      <c r="U43" s="383"/>
      <c r="V43" s="379"/>
      <c r="W43" s="377"/>
      <c r="X43" s="384" t="s">
        <v>648</v>
      </c>
      <c r="Y43" s="385" t="s">
        <v>648</v>
      </c>
      <c r="Z43" s="373"/>
      <c r="AA43" s="384" t="s">
        <v>648</v>
      </c>
      <c r="AB43" s="374"/>
      <c r="AC43" s="373"/>
      <c r="AD43" s="375"/>
      <c r="AE43" s="376"/>
      <c r="AF43" s="373"/>
      <c r="AG43" s="377"/>
      <c r="AH43" s="384" t="s">
        <v>648</v>
      </c>
      <c r="AI43" s="384" t="s">
        <v>648</v>
      </c>
      <c r="AJ43" s="386"/>
      <c r="AK43" s="12"/>
    </row>
    <row r="44" spans="1:37" ht="14.25">
      <c r="A44" s="210" t="s">
        <v>17</v>
      </c>
      <c r="B44" s="176" t="s">
        <v>17</v>
      </c>
      <c r="C44" s="176" t="s">
        <v>210</v>
      </c>
      <c r="D44" s="177" t="s">
        <v>32</v>
      </c>
      <c r="E44" s="178" t="s">
        <v>18</v>
      </c>
      <c r="F44" s="179" t="s">
        <v>106</v>
      </c>
      <c r="G44" s="185" t="s">
        <v>10</v>
      </c>
      <c r="H44" s="245"/>
      <c r="I44" s="186" t="s">
        <v>616</v>
      </c>
      <c r="J44" s="186" t="s">
        <v>17</v>
      </c>
      <c r="K44" s="186" t="s">
        <v>436</v>
      </c>
      <c r="L44" s="181"/>
      <c r="M44" s="176"/>
      <c r="N44" s="188"/>
      <c r="O44" s="380"/>
      <c r="P44" s="379"/>
      <c r="Q44" s="378"/>
      <c r="R44" s="381"/>
      <c r="S44" s="382"/>
      <c r="T44" s="378"/>
      <c r="U44" s="383"/>
      <c r="V44" s="379"/>
      <c r="W44" s="377"/>
      <c r="X44" s="384" t="s">
        <v>648</v>
      </c>
      <c r="Y44" s="385" t="s">
        <v>648</v>
      </c>
      <c r="Z44" s="373"/>
      <c r="AA44" s="384" t="s">
        <v>648</v>
      </c>
      <c r="AB44" s="374"/>
      <c r="AC44" s="373"/>
      <c r="AD44" s="375"/>
      <c r="AE44" s="376"/>
      <c r="AF44" s="373"/>
      <c r="AG44" s="377"/>
      <c r="AH44" s="384" t="s">
        <v>648</v>
      </c>
      <c r="AI44" s="384" t="s">
        <v>648</v>
      </c>
      <c r="AJ44" s="386"/>
    </row>
    <row r="45" spans="1:37" s="59" customFormat="1" ht="14.25">
      <c r="A45" s="210" t="s">
        <v>19</v>
      </c>
      <c r="B45" s="176"/>
      <c r="C45" s="177" t="s">
        <v>5</v>
      </c>
      <c r="D45" s="177" t="s">
        <v>32</v>
      </c>
      <c r="E45" s="177" t="s">
        <v>20</v>
      </c>
      <c r="F45" s="177" t="s">
        <v>106</v>
      </c>
      <c r="G45" s="180" t="s">
        <v>10</v>
      </c>
      <c r="H45" s="245"/>
      <c r="I45" s="186" t="s">
        <v>616</v>
      </c>
      <c r="J45" s="186" t="s">
        <v>545</v>
      </c>
      <c r="K45" s="186" t="s">
        <v>434</v>
      </c>
      <c r="L45" s="240"/>
      <c r="M45" s="193"/>
      <c r="N45" s="188"/>
      <c r="O45" s="380"/>
      <c r="P45" s="379"/>
      <c r="Q45" s="378"/>
      <c r="R45" s="381"/>
      <c r="S45" s="382"/>
      <c r="T45" s="378"/>
      <c r="U45" s="383"/>
      <c r="V45" s="379"/>
      <c r="W45" s="377"/>
      <c r="X45" s="384" t="s">
        <v>648</v>
      </c>
      <c r="Y45" s="385" t="s">
        <v>648</v>
      </c>
      <c r="Z45" s="373"/>
      <c r="AA45" s="384" t="s">
        <v>648</v>
      </c>
      <c r="AB45" s="374"/>
      <c r="AC45" s="373"/>
      <c r="AD45" s="375"/>
      <c r="AE45" s="376"/>
      <c r="AF45" s="373"/>
      <c r="AG45" s="377"/>
      <c r="AH45" s="384" t="s">
        <v>648</v>
      </c>
      <c r="AI45" s="384" t="s">
        <v>648</v>
      </c>
      <c r="AJ45" s="386"/>
      <c r="AK45" s="69"/>
    </row>
    <row r="46" spans="1:37" s="2" customFormat="1" ht="14.25">
      <c r="A46" s="210" t="s">
        <v>171</v>
      </c>
      <c r="B46" s="176" t="s">
        <v>223</v>
      </c>
      <c r="C46" s="176" t="s">
        <v>5</v>
      </c>
      <c r="D46" s="177" t="s">
        <v>32</v>
      </c>
      <c r="E46" s="178" t="s">
        <v>113</v>
      </c>
      <c r="F46" s="179" t="s">
        <v>106</v>
      </c>
      <c r="G46" s="185" t="s">
        <v>10</v>
      </c>
      <c r="H46" s="245"/>
      <c r="I46" s="186" t="s">
        <v>396</v>
      </c>
      <c r="J46" s="186" t="s">
        <v>397</v>
      </c>
      <c r="K46" s="186" t="s">
        <v>434</v>
      </c>
      <c r="L46" s="181"/>
      <c r="M46" s="176"/>
      <c r="N46" s="188"/>
      <c r="O46" s="380"/>
      <c r="P46" s="379"/>
      <c r="Q46" s="378"/>
      <c r="R46" s="381"/>
      <c r="S46" s="382"/>
      <c r="T46" s="378"/>
      <c r="U46" s="383"/>
      <c r="V46" s="379"/>
      <c r="W46" s="377"/>
      <c r="X46" s="384"/>
      <c r="Y46" s="385"/>
      <c r="Z46" s="373"/>
      <c r="AA46" s="384" t="s">
        <v>648</v>
      </c>
      <c r="AB46" s="374"/>
      <c r="AC46" s="373"/>
      <c r="AD46" s="375"/>
      <c r="AE46" s="376"/>
      <c r="AF46" s="373"/>
      <c r="AG46" s="377"/>
      <c r="AH46" s="384" t="s">
        <v>648</v>
      </c>
      <c r="AI46" s="384" t="s">
        <v>648</v>
      </c>
      <c r="AJ46" s="386"/>
      <c r="AK46" s="11"/>
    </row>
    <row r="47" spans="1:37" s="8" customFormat="1" ht="14.25">
      <c r="A47" s="210" t="s">
        <v>172</v>
      </c>
      <c r="B47" s="179" t="s">
        <v>214</v>
      </c>
      <c r="C47" s="179" t="s">
        <v>5</v>
      </c>
      <c r="D47" s="177" t="s">
        <v>32</v>
      </c>
      <c r="E47" s="187"/>
      <c r="F47" s="179" t="s">
        <v>106</v>
      </c>
      <c r="G47" s="188" t="s">
        <v>10</v>
      </c>
      <c r="H47" s="245"/>
      <c r="I47" s="186" t="s">
        <v>396</v>
      </c>
      <c r="J47" s="186" t="s">
        <v>399</v>
      </c>
      <c r="K47" s="186" t="s">
        <v>434</v>
      </c>
      <c r="L47" s="181"/>
      <c r="M47" s="176"/>
      <c r="N47" s="188"/>
      <c r="O47" s="380"/>
      <c r="P47" s="379"/>
      <c r="Q47" s="378"/>
      <c r="R47" s="381"/>
      <c r="S47" s="382"/>
      <c r="T47" s="378"/>
      <c r="U47" s="383"/>
      <c r="V47" s="379"/>
      <c r="W47" s="377"/>
      <c r="X47" s="384"/>
      <c r="Y47" s="385"/>
      <c r="Z47" s="373"/>
      <c r="AA47" s="384" t="s">
        <v>648</v>
      </c>
      <c r="AB47" s="374"/>
      <c r="AC47" s="373"/>
      <c r="AD47" s="375"/>
      <c r="AE47" s="376"/>
      <c r="AF47" s="373"/>
      <c r="AG47" s="377"/>
      <c r="AH47" s="384" t="s">
        <v>648</v>
      </c>
      <c r="AI47" s="384" t="s">
        <v>648</v>
      </c>
      <c r="AJ47" s="386"/>
      <c r="AK47" s="30"/>
    </row>
    <row r="48" spans="1:37" s="3" customFormat="1" ht="14.25">
      <c r="A48" s="210" t="s">
        <v>155</v>
      </c>
      <c r="B48" s="176" t="s">
        <v>224</v>
      </c>
      <c r="C48" s="176" t="s">
        <v>5</v>
      </c>
      <c r="D48" s="176" t="s">
        <v>32</v>
      </c>
      <c r="E48" s="178" t="s">
        <v>156</v>
      </c>
      <c r="F48" s="179" t="s">
        <v>106</v>
      </c>
      <c r="G48" s="185" t="s">
        <v>10</v>
      </c>
      <c r="H48" s="245"/>
      <c r="I48" s="186" t="s">
        <v>396</v>
      </c>
      <c r="J48" s="186" t="s">
        <v>398</v>
      </c>
      <c r="K48" s="186" t="s">
        <v>434</v>
      </c>
      <c r="L48" s="181"/>
      <c r="M48" s="176"/>
      <c r="N48" s="188"/>
      <c r="O48" s="380"/>
      <c r="P48" s="379"/>
      <c r="Q48" s="378"/>
      <c r="R48" s="381"/>
      <c r="S48" s="382"/>
      <c r="T48" s="378"/>
      <c r="U48" s="383"/>
      <c r="V48" s="379"/>
      <c r="W48" s="377"/>
      <c r="X48" s="384"/>
      <c r="Y48" s="385"/>
      <c r="Z48" s="373"/>
      <c r="AA48" s="384" t="s">
        <v>648</v>
      </c>
      <c r="AB48" s="374"/>
      <c r="AC48" s="373"/>
      <c r="AD48" s="375"/>
      <c r="AE48" s="376"/>
      <c r="AF48" s="373"/>
      <c r="AG48" s="377"/>
      <c r="AH48" s="384" t="s">
        <v>648</v>
      </c>
      <c r="AI48" s="384" t="s">
        <v>648</v>
      </c>
      <c r="AJ48" s="386"/>
      <c r="AK48" s="12"/>
    </row>
    <row r="49" spans="1:37" ht="14.25">
      <c r="A49" s="210" t="s">
        <v>23</v>
      </c>
      <c r="B49" s="176" t="s">
        <v>225</v>
      </c>
      <c r="C49" s="176" t="s">
        <v>5</v>
      </c>
      <c r="D49" s="177" t="s">
        <v>32</v>
      </c>
      <c r="E49" s="178" t="s">
        <v>24</v>
      </c>
      <c r="F49" s="179" t="s">
        <v>106</v>
      </c>
      <c r="G49" s="185" t="s">
        <v>10</v>
      </c>
      <c r="H49" s="245"/>
      <c r="I49" s="186" t="s">
        <v>396</v>
      </c>
      <c r="J49" s="186" t="s">
        <v>400</v>
      </c>
      <c r="K49" s="186" t="s">
        <v>434</v>
      </c>
      <c r="L49" s="181"/>
      <c r="M49" s="176"/>
      <c r="N49" s="188"/>
      <c r="O49" s="380"/>
      <c r="P49" s="379"/>
      <c r="Q49" s="378"/>
      <c r="R49" s="381"/>
      <c r="S49" s="382"/>
      <c r="T49" s="378"/>
      <c r="U49" s="383"/>
      <c r="V49" s="379"/>
      <c r="W49" s="377"/>
      <c r="X49" s="384"/>
      <c r="Y49" s="385"/>
      <c r="Z49" s="373"/>
      <c r="AA49" s="384" t="s">
        <v>648</v>
      </c>
      <c r="AB49" s="374"/>
      <c r="AC49" s="373"/>
      <c r="AD49" s="375"/>
      <c r="AE49" s="376"/>
      <c r="AF49" s="373"/>
      <c r="AG49" s="377"/>
      <c r="AH49" s="384" t="s">
        <v>648</v>
      </c>
      <c r="AI49" s="384" t="s">
        <v>648</v>
      </c>
      <c r="AJ49" s="386"/>
    </row>
    <row r="50" spans="1:37" s="49" customFormat="1" ht="14.25">
      <c r="A50" s="210" t="s">
        <v>258</v>
      </c>
      <c r="B50" s="179" t="s">
        <v>259</v>
      </c>
      <c r="C50" s="179" t="s">
        <v>6</v>
      </c>
      <c r="D50" s="176" t="s">
        <v>267</v>
      </c>
      <c r="E50" s="187"/>
      <c r="F50" s="179" t="s">
        <v>106</v>
      </c>
      <c r="G50" s="188" t="s">
        <v>10</v>
      </c>
      <c r="H50" s="245"/>
      <c r="I50" s="186" t="s">
        <v>616</v>
      </c>
      <c r="J50" s="186" t="s">
        <v>546</v>
      </c>
      <c r="K50" s="186" t="s">
        <v>531</v>
      </c>
      <c r="L50" s="181"/>
      <c r="M50" s="176"/>
      <c r="N50" s="188"/>
      <c r="O50" s="380"/>
      <c r="P50" s="379"/>
      <c r="Q50" s="378"/>
      <c r="R50" s="381"/>
      <c r="S50" s="382"/>
      <c r="T50" s="378"/>
      <c r="U50" s="383"/>
      <c r="V50" s="379"/>
      <c r="W50" s="377"/>
      <c r="X50" s="384" t="s">
        <v>648</v>
      </c>
      <c r="Y50" s="385" t="s">
        <v>648</v>
      </c>
      <c r="Z50" s="373"/>
      <c r="AA50" s="384" t="s">
        <v>648</v>
      </c>
      <c r="AB50" s="374"/>
      <c r="AC50" s="373"/>
      <c r="AD50" s="375"/>
      <c r="AE50" s="376"/>
      <c r="AF50" s="373"/>
      <c r="AG50" s="377"/>
      <c r="AH50" s="384" t="s">
        <v>648</v>
      </c>
      <c r="AI50" s="384" t="s">
        <v>648</v>
      </c>
      <c r="AJ50" s="386"/>
      <c r="AK50" s="44"/>
    </row>
    <row r="51" spans="1:37" s="49" customFormat="1" ht="14.25">
      <c r="A51" s="210" t="s">
        <v>260</v>
      </c>
      <c r="B51" s="179" t="s">
        <v>259</v>
      </c>
      <c r="C51" s="179" t="s">
        <v>6</v>
      </c>
      <c r="D51" s="176" t="s">
        <v>268</v>
      </c>
      <c r="E51" s="187"/>
      <c r="F51" s="179" t="s">
        <v>106</v>
      </c>
      <c r="G51" s="188" t="s">
        <v>10</v>
      </c>
      <c r="H51" s="246"/>
      <c r="I51" s="186" t="s">
        <v>616</v>
      </c>
      <c r="J51" s="186" t="s">
        <v>547</v>
      </c>
      <c r="K51" s="186" t="s">
        <v>531</v>
      </c>
      <c r="L51" s="181"/>
      <c r="M51" s="176"/>
      <c r="N51" s="188"/>
      <c r="O51" s="380"/>
      <c r="P51" s="379"/>
      <c r="Q51" s="378"/>
      <c r="R51" s="381"/>
      <c r="S51" s="382"/>
      <c r="T51" s="378"/>
      <c r="U51" s="383"/>
      <c r="V51" s="379"/>
      <c r="W51" s="377"/>
      <c r="X51" s="384" t="s">
        <v>648</v>
      </c>
      <c r="Y51" s="385" t="s">
        <v>648</v>
      </c>
      <c r="Z51" s="373"/>
      <c r="AA51" s="384" t="s">
        <v>648</v>
      </c>
      <c r="AB51" s="374"/>
      <c r="AC51" s="373"/>
      <c r="AD51" s="375"/>
      <c r="AE51" s="376"/>
      <c r="AF51" s="373"/>
      <c r="AG51" s="377"/>
      <c r="AH51" s="384" t="s">
        <v>648</v>
      </c>
      <c r="AI51" s="384" t="s">
        <v>648</v>
      </c>
      <c r="AJ51" s="386"/>
      <c r="AK51" s="44"/>
    </row>
    <row r="52" spans="1:37" s="49" customFormat="1" ht="14.25">
      <c r="A52" s="210" t="s">
        <v>261</v>
      </c>
      <c r="B52" s="179" t="s">
        <v>259</v>
      </c>
      <c r="C52" s="179" t="s">
        <v>6</v>
      </c>
      <c r="D52" s="176" t="s">
        <v>267</v>
      </c>
      <c r="E52" s="187"/>
      <c r="F52" s="179" t="s">
        <v>106</v>
      </c>
      <c r="G52" s="188" t="s">
        <v>10</v>
      </c>
      <c r="H52" s="246"/>
      <c r="I52" s="186" t="s">
        <v>616</v>
      </c>
      <c r="J52" s="186" t="s">
        <v>548</v>
      </c>
      <c r="K52" s="186" t="s">
        <v>531</v>
      </c>
      <c r="L52" s="181"/>
      <c r="M52" s="176"/>
      <c r="N52" s="188"/>
      <c r="O52" s="380"/>
      <c r="P52" s="379"/>
      <c r="Q52" s="378"/>
      <c r="R52" s="381"/>
      <c r="S52" s="382"/>
      <c r="T52" s="378"/>
      <c r="U52" s="383"/>
      <c r="V52" s="379"/>
      <c r="W52" s="377"/>
      <c r="X52" s="384" t="s">
        <v>648</v>
      </c>
      <c r="Y52" s="385" t="s">
        <v>648</v>
      </c>
      <c r="Z52" s="373"/>
      <c r="AA52" s="384" t="s">
        <v>648</v>
      </c>
      <c r="AB52" s="374"/>
      <c r="AC52" s="373"/>
      <c r="AD52" s="375"/>
      <c r="AE52" s="376"/>
      <c r="AF52" s="373"/>
      <c r="AG52" s="377"/>
      <c r="AH52" s="384" t="s">
        <v>648</v>
      </c>
      <c r="AI52" s="384" t="s">
        <v>648</v>
      </c>
      <c r="AJ52" s="386"/>
      <c r="AK52" s="44"/>
    </row>
    <row r="53" spans="1:37" s="49" customFormat="1" ht="14.25">
      <c r="A53" s="210" t="s">
        <v>394</v>
      </c>
      <c r="B53" s="179" t="s">
        <v>259</v>
      </c>
      <c r="C53" s="179" t="s">
        <v>6</v>
      </c>
      <c r="D53" s="176" t="s">
        <v>269</v>
      </c>
      <c r="E53" s="187"/>
      <c r="F53" s="179" t="s">
        <v>106</v>
      </c>
      <c r="G53" s="188" t="s">
        <v>10</v>
      </c>
      <c r="H53" s="246"/>
      <c r="I53" s="186" t="s">
        <v>616</v>
      </c>
      <c r="J53" s="186" t="s">
        <v>549</v>
      </c>
      <c r="K53" s="186" t="s">
        <v>531</v>
      </c>
      <c r="L53" s="181"/>
      <c r="M53" s="176"/>
      <c r="N53" s="188"/>
      <c r="O53" s="380"/>
      <c r="P53" s="379"/>
      <c r="Q53" s="378"/>
      <c r="R53" s="381"/>
      <c r="S53" s="382"/>
      <c r="T53" s="378"/>
      <c r="U53" s="383"/>
      <c r="V53" s="379"/>
      <c r="W53" s="377"/>
      <c r="X53" s="384" t="s">
        <v>648</v>
      </c>
      <c r="Y53" s="385" t="s">
        <v>648</v>
      </c>
      <c r="Z53" s="373"/>
      <c r="AA53" s="384" t="s">
        <v>648</v>
      </c>
      <c r="AB53" s="374"/>
      <c r="AC53" s="373"/>
      <c r="AD53" s="375"/>
      <c r="AE53" s="376"/>
      <c r="AF53" s="373"/>
      <c r="AG53" s="377"/>
      <c r="AH53" s="384" t="s">
        <v>648</v>
      </c>
      <c r="AI53" s="384" t="s">
        <v>648</v>
      </c>
      <c r="AJ53" s="386"/>
      <c r="AK53" s="44"/>
    </row>
    <row r="54" spans="1:37" s="49" customFormat="1" ht="14.25">
      <c r="A54" s="210" t="s">
        <v>262</v>
      </c>
      <c r="B54" s="179" t="s">
        <v>263</v>
      </c>
      <c r="C54" s="179" t="s">
        <v>5</v>
      </c>
      <c r="D54" s="176"/>
      <c r="E54" s="187"/>
      <c r="F54" s="179" t="s">
        <v>106</v>
      </c>
      <c r="G54" s="188" t="s">
        <v>10</v>
      </c>
      <c r="H54" s="246"/>
      <c r="I54" s="186" t="s">
        <v>616</v>
      </c>
      <c r="J54" s="186" t="s">
        <v>551</v>
      </c>
      <c r="K54" s="186" t="s">
        <v>434</v>
      </c>
      <c r="L54" s="181"/>
      <c r="M54" s="176"/>
      <c r="N54" s="188"/>
      <c r="O54" s="380"/>
      <c r="P54" s="379"/>
      <c r="Q54" s="378"/>
      <c r="R54" s="381"/>
      <c r="S54" s="382"/>
      <c r="T54" s="378"/>
      <c r="U54" s="383"/>
      <c r="V54" s="379"/>
      <c r="W54" s="377"/>
      <c r="X54" s="384" t="s">
        <v>648</v>
      </c>
      <c r="Y54" s="385" t="s">
        <v>648</v>
      </c>
      <c r="Z54" s="373"/>
      <c r="AA54" s="384" t="s">
        <v>648</v>
      </c>
      <c r="AB54" s="374"/>
      <c r="AC54" s="373"/>
      <c r="AD54" s="375"/>
      <c r="AE54" s="376"/>
      <c r="AF54" s="373"/>
      <c r="AG54" s="377"/>
      <c r="AH54" s="384" t="s">
        <v>648</v>
      </c>
      <c r="AI54" s="384" t="s">
        <v>648</v>
      </c>
      <c r="AJ54" s="386"/>
      <c r="AK54" s="44"/>
    </row>
    <row r="55" spans="1:37" s="49" customFormat="1" ht="14.25">
      <c r="A55" s="210" t="s">
        <v>264</v>
      </c>
      <c r="B55" s="179" t="s">
        <v>265</v>
      </c>
      <c r="C55" s="179" t="s">
        <v>6</v>
      </c>
      <c r="D55" s="176" t="s">
        <v>8</v>
      </c>
      <c r="E55" s="187"/>
      <c r="F55" s="179" t="s">
        <v>106</v>
      </c>
      <c r="G55" s="188" t="s">
        <v>10</v>
      </c>
      <c r="H55" s="246"/>
      <c r="I55" s="186" t="s">
        <v>616</v>
      </c>
      <c r="J55" s="186" t="s">
        <v>552</v>
      </c>
      <c r="K55" s="186" t="s">
        <v>531</v>
      </c>
      <c r="L55" s="181"/>
      <c r="M55" s="176"/>
      <c r="N55" s="188"/>
      <c r="O55" s="380"/>
      <c r="P55" s="379"/>
      <c r="Q55" s="378"/>
      <c r="R55" s="381"/>
      <c r="S55" s="382"/>
      <c r="T55" s="378"/>
      <c r="U55" s="383"/>
      <c r="V55" s="379"/>
      <c r="W55" s="377" t="s">
        <v>648</v>
      </c>
      <c r="X55" s="384" t="s">
        <v>648</v>
      </c>
      <c r="Y55" s="385" t="s">
        <v>648</v>
      </c>
      <c r="Z55" s="373"/>
      <c r="AA55" s="384" t="s">
        <v>648</v>
      </c>
      <c r="AB55" s="374"/>
      <c r="AC55" s="373"/>
      <c r="AD55" s="375"/>
      <c r="AE55" s="376"/>
      <c r="AF55" s="373"/>
      <c r="AG55" s="377"/>
      <c r="AH55" s="384" t="s">
        <v>648</v>
      </c>
      <c r="AI55" s="384" t="s">
        <v>648</v>
      </c>
      <c r="AJ55" s="386"/>
      <c r="AK55" s="44"/>
    </row>
    <row r="56" spans="1:37" s="49" customFormat="1" ht="14.25">
      <c r="A56" s="210" t="s">
        <v>266</v>
      </c>
      <c r="B56" s="179" t="s">
        <v>265</v>
      </c>
      <c r="C56" s="179" t="s">
        <v>6</v>
      </c>
      <c r="D56" s="176" t="s">
        <v>8</v>
      </c>
      <c r="E56" s="187"/>
      <c r="F56" s="179" t="s">
        <v>106</v>
      </c>
      <c r="G56" s="188" t="s">
        <v>10</v>
      </c>
      <c r="H56" s="246"/>
      <c r="I56" s="186" t="s">
        <v>616</v>
      </c>
      <c r="J56" s="186" t="s">
        <v>553</v>
      </c>
      <c r="K56" s="186" t="s">
        <v>531</v>
      </c>
      <c r="L56" s="181"/>
      <c r="M56" s="176"/>
      <c r="N56" s="188"/>
      <c r="O56" s="380"/>
      <c r="P56" s="379"/>
      <c r="Q56" s="378"/>
      <c r="R56" s="381"/>
      <c r="S56" s="382"/>
      <c r="T56" s="378"/>
      <c r="U56" s="383"/>
      <c r="V56" s="379"/>
      <c r="W56" s="377"/>
      <c r="X56" s="384" t="s">
        <v>648</v>
      </c>
      <c r="Y56" s="385" t="s">
        <v>648</v>
      </c>
      <c r="Z56" s="373"/>
      <c r="AA56" s="384" t="s">
        <v>648</v>
      </c>
      <c r="AB56" s="374"/>
      <c r="AC56" s="373"/>
      <c r="AD56" s="375"/>
      <c r="AE56" s="376"/>
      <c r="AF56" s="373"/>
      <c r="AG56" s="377"/>
      <c r="AH56" s="384" t="s">
        <v>648</v>
      </c>
      <c r="AI56" s="384" t="s">
        <v>648</v>
      </c>
      <c r="AJ56" s="386"/>
      <c r="AK56" s="44"/>
    </row>
    <row r="57" spans="1:37">
      <c r="B57" s="89"/>
    </row>
    <row r="61" spans="1:37">
      <c r="A61" s="96"/>
      <c r="B61" s="41" t="s">
        <v>503</v>
      </c>
    </row>
    <row r="62" spans="1:37">
      <c r="A62" s="97"/>
      <c r="B62" s="41" t="s">
        <v>504</v>
      </c>
    </row>
    <row r="63" spans="1:37">
      <c r="A63" s="98"/>
      <c r="B63" s="41" t="s">
        <v>505</v>
      </c>
    </row>
    <row r="64" spans="1:37">
      <c r="B64" s="41" t="s">
        <v>505</v>
      </c>
    </row>
  </sheetData>
  <dataConsolidate/>
  <mergeCells count="7">
    <mergeCell ref="O7:O8"/>
    <mergeCell ref="AB7:AD7"/>
    <mergeCell ref="AE7:AG7"/>
    <mergeCell ref="P7:R7"/>
    <mergeCell ref="S7:U7"/>
    <mergeCell ref="V7:W7"/>
    <mergeCell ref="Y7:AA7"/>
  </mergeCells>
  <conditionalFormatting sqref="B7">
    <cfRule type="duplicateValues" dxfId="128" priority="26"/>
    <cfRule type="duplicateValues" dxfId="127" priority="27"/>
    <cfRule type="duplicateValues" dxfId="126" priority="28"/>
  </conditionalFormatting>
  <conditionalFormatting sqref="L45:M45 B45:G45">
    <cfRule type="duplicateValues" dxfId="125" priority="18"/>
  </conditionalFormatting>
  <conditionalFormatting sqref="A50:A56">
    <cfRule type="duplicateValues" dxfId="124" priority="17"/>
  </conditionalFormatting>
  <conditionalFormatting sqref="A45">
    <cfRule type="duplicateValues" dxfId="123" priority="16"/>
  </conditionalFormatting>
  <conditionalFormatting sqref="J12:J14 J16:J17">
    <cfRule type="duplicateValues" dxfId="122" priority="15"/>
  </conditionalFormatting>
  <conditionalFormatting sqref="H12:I14 H16:I17 H15">
    <cfRule type="duplicateValues" dxfId="121" priority="14"/>
  </conditionalFormatting>
  <conditionalFormatting sqref="K12:K14 K16:K17">
    <cfRule type="duplicateValues" dxfId="120" priority="13"/>
  </conditionalFormatting>
  <conditionalFormatting sqref="J46:K49">
    <cfRule type="duplicateValues" dxfId="119" priority="10"/>
  </conditionalFormatting>
  <conditionalFormatting sqref="H9:K11">
    <cfRule type="duplicateValues" dxfId="118" priority="149"/>
  </conditionalFormatting>
  <conditionalFormatting sqref="A9:A44 A46:A49">
    <cfRule type="duplicateValues" dxfId="117" priority="163"/>
  </conditionalFormatting>
  <conditionalFormatting sqref="I15">
    <cfRule type="duplicateValues" dxfId="116" priority="1"/>
  </conditionalFormatting>
  <conditionalFormatting sqref="H39:H50 J39:K42 J44:K45 K43 J24 H18:H20 J21:K22 J18:J20">
    <cfRule type="duplicateValues" dxfId="115" priority="171"/>
  </conditionalFormatting>
  <conditionalFormatting sqref="I24 I21:I22">
    <cfRule type="duplicateValues" dxfId="114" priority="180"/>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7"/>
  <sheetViews>
    <sheetView zoomScale="80" zoomScaleNormal="80" zoomScalePageLayoutView="75" workbookViewId="0">
      <pane xSplit="1" ySplit="8" topLeftCell="H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5.7109375" style="69" customWidth="1"/>
    <col min="2" max="2" width="28.140625" style="69" bestFit="1" customWidth="1"/>
    <col min="3" max="3" width="20.28515625" style="69" customWidth="1"/>
    <col min="4" max="4" width="10.5703125" style="69" customWidth="1"/>
    <col min="5" max="5" width="65.7109375" style="78" customWidth="1"/>
    <col min="6" max="6" width="18.85546875" style="69" customWidth="1"/>
    <col min="7" max="7" width="7.85546875" style="69" customWidth="1"/>
    <col min="8" max="8" width="21.42578125" style="69" bestFit="1" customWidth="1"/>
    <col min="9" max="9" width="29.140625" style="69" bestFit="1" customWidth="1"/>
    <col min="10" max="10" width="38.42578125" style="69" bestFit="1" customWidth="1"/>
    <col min="11" max="11" width="33.42578125" bestFit="1" customWidth="1"/>
    <col min="12" max="12" width="23.5703125" style="69" customWidth="1"/>
    <col min="13" max="13" width="11.5703125" style="69" bestFit="1" customWidth="1"/>
    <col min="14" max="14" width="16.42578125" style="69" bestFit="1" customWidth="1"/>
    <col min="15" max="15" width="4.140625" style="75" customWidth="1"/>
    <col min="16" max="36" width="4.140625" style="69" customWidth="1"/>
    <col min="37" max="37" width="10.85546875" style="69"/>
    <col min="38" max="16384" width="11.42578125" style="59"/>
  </cols>
  <sheetData>
    <row r="1" spans="1:37" s="7" customFormat="1" ht="18">
      <c r="A1" s="116" t="s">
        <v>25</v>
      </c>
      <c r="B1" s="13"/>
      <c r="C1" s="10"/>
      <c r="F1" s="10"/>
      <c r="G1" s="10"/>
      <c r="H1" s="27" t="s">
        <v>521</v>
      </c>
      <c r="I1" s="209" t="s">
        <v>514</v>
      </c>
      <c r="L1" s="10"/>
      <c r="M1" s="10"/>
      <c r="N1" s="10"/>
      <c r="O1" s="6"/>
      <c r="P1" s="6"/>
      <c r="Q1" s="6"/>
      <c r="R1" s="6"/>
      <c r="S1" s="6"/>
      <c r="T1" s="6"/>
      <c r="U1" s="6"/>
      <c r="V1" s="6"/>
      <c r="W1" s="6"/>
      <c r="X1" s="6"/>
      <c r="Y1" s="6"/>
      <c r="Z1" s="6"/>
      <c r="AA1" s="6"/>
      <c r="AB1" s="6"/>
      <c r="AC1" s="6"/>
      <c r="AD1" s="6"/>
      <c r="AE1" s="6"/>
      <c r="AF1" s="6"/>
      <c r="AG1" s="6"/>
      <c r="AH1" s="6"/>
      <c r="AI1" s="6"/>
      <c r="AJ1" s="6"/>
      <c r="AK1" s="10"/>
    </row>
    <row r="2" spans="1:37" s="21" customFormat="1" ht="18">
      <c r="I2" s="209" t="s">
        <v>515</v>
      </c>
      <c r="O2" s="72"/>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45" customFormat="1" ht="12.75">
      <c r="A6" s="44"/>
      <c r="B6" s="44"/>
      <c r="C6" s="44"/>
      <c r="D6" s="44"/>
      <c r="E6" s="76"/>
      <c r="F6" s="44"/>
      <c r="G6" s="44"/>
      <c r="H6" s="44"/>
      <c r="I6" s="44"/>
      <c r="J6" s="44"/>
      <c r="L6" s="44"/>
      <c r="M6" s="44"/>
      <c r="N6" s="44"/>
      <c r="O6" s="16"/>
      <c r="P6" s="26"/>
      <c r="Q6" s="26"/>
      <c r="R6" s="26"/>
      <c r="S6" s="26"/>
      <c r="T6" s="26"/>
      <c r="U6" s="26"/>
      <c r="V6" s="26"/>
      <c r="W6" s="26"/>
      <c r="X6" s="26"/>
      <c r="Y6" s="26"/>
      <c r="Z6" s="26"/>
      <c r="AA6" s="26"/>
      <c r="AB6" s="26"/>
      <c r="AC6" s="26"/>
      <c r="AD6" s="26"/>
      <c r="AE6" s="26"/>
      <c r="AF6" s="26"/>
      <c r="AG6" s="26"/>
      <c r="AH6" s="26"/>
      <c r="AI6" s="26"/>
      <c r="AJ6" s="26"/>
      <c r="AK6" s="44"/>
    </row>
    <row r="7" spans="1:37" s="46" customFormat="1" ht="15" customHeight="1">
      <c r="A7" s="26" t="s">
        <v>119</v>
      </c>
      <c r="B7" s="27" t="s">
        <v>182</v>
      </c>
      <c r="C7" s="26" t="s">
        <v>0</v>
      </c>
      <c r="D7" s="26" t="s">
        <v>1</v>
      </c>
      <c r="E7" s="77" t="s">
        <v>2</v>
      </c>
      <c r="F7" s="26" t="s">
        <v>147</v>
      </c>
      <c r="G7" s="26" t="s">
        <v>3</v>
      </c>
      <c r="H7" s="27" t="s">
        <v>527</v>
      </c>
      <c r="I7" s="27" t="s">
        <v>528</v>
      </c>
      <c r="J7" s="27" t="s">
        <v>409</v>
      </c>
      <c r="K7" s="27" t="s">
        <v>428</v>
      </c>
      <c r="L7" s="26" t="s">
        <v>148</v>
      </c>
      <c r="M7" s="26" t="s">
        <v>4</v>
      </c>
      <c r="N7" s="26" t="s">
        <v>105</v>
      </c>
      <c r="O7" s="1064" t="s">
        <v>238</v>
      </c>
      <c r="P7" s="1052" t="s">
        <v>132</v>
      </c>
      <c r="Q7" s="1056"/>
      <c r="R7" s="1057"/>
      <c r="S7" s="1049" t="s">
        <v>133</v>
      </c>
      <c r="T7" s="1066"/>
      <c r="U7" s="1067"/>
      <c r="V7" s="1061" t="s">
        <v>123</v>
      </c>
      <c r="W7" s="1068"/>
      <c r="X7" s="401" t="s">
        <v>646</v>
      </c>
      <c r="Y7" s="1061" t="s">
        <v>125</v>
      </c>
      <c r="Z7" s="1062"/>
      <c r="AA7" s="1063"/>
      <c r="AB7" s="1052" t="s">
        <v>135</v>
      </c>
      <c r="AC7" s="1056"/>
      <c r="AD7" s="1057"/>
      <c r="AE7" s="1049" t="s">
        <v>134</v>
      </c>
      <c r="AF7" s="1066"/>
      <c r="AG7" s="1067"/>
      <c r="AH7" s="452" t="s">
        <v>647</v>
      </c>
      <c r="AI7" s="402" t="s">
        <v>114</v>
      </c>
      <c r="AJ7" s="400" t="s">
        <v>108</v>
      </c>
      <c r="AK7" s="26"/>
    </row>
    <row r="8" spans="1:37" s="48" customFormat="1" ht="33.75" customHeight="1" thickBot="1">
      <c r="A8" s="292"/>
      <c r="B8" s="292"/>
      <c r="C8" s="292"/>
      <c r="D8" s="292"/>
      <c r="E8" s="293"/>
      <c r="F8" s="292"/>
      <c r="G8" s="292"/>
      <c r="H8" s="292"/>
      <c r="I8" s="292"/>
      <c r="J8" s="292"/>
      <c r="K8" s="292"/>
      <c r="L8" s="292"/>
      <c r="M8" s="292"/>
      <c r="N8" s="292"/>
      <c r="O8" s="1065"/>
      <c r="P8" s="406" t="s">
        <v>144</v>
      </c>
      <c r="Q8" s="405" t="s">
        <v>121</v>
      </c>
      <c r="R8" s="408" t="s">
        <v>128</v>
      </c>
      <c r="S8" s="410" t="s">
        <v>144</v>
      </c>
      <c r="T8" s="405" t="s">
        <v>121</v>
      </c>
      <c r="U8" s="411" t="s">
        <v>128</v>
      </c>
      <c r="V8" s="447" t="s">
        <v>144</v>
      </c>
      <c r="W8" s="448" t="s">
        <v>149</v>
      </c>
      <c r="X8" s="457" t="s">
        <v>128</v>
      </c>
      <c r="Y8" s="449" t="s">
        <v>121</v>
      </c>
      <c r="Z8" s="406" t="s">
        <v>122</v>
      </c>
      <c r="AA8" s="450" t="s">
        <v>128</v>
      </c>
      <c r="AB8" s="406" t="s">
        <v>121</v>
      </c>
      <c r="AC8" s="405" t="s">
        <v>122</v>
      </c>
      <c r="AD8" s="408" t="s">
        <v>128</v>
      </c>
      <c r="AE8" s="410" t="s">
        <v>121</v>
      </c>
      <c r="AF8" s="405" t="s">
        <v>122</v>
      </c>
      <c r="AG8" s="411" t="s">
        <v>128</v>
      </c>
      <c r="AH8" s="450" t="s">
        <v>128</v>
      </c>
      <c r="AI8" s="451"/>
      <c r="AJ8" s="446"/>
      <c r="AK8" s="47"/>
    </row>
    <row r="9" spans="1:37" s="49" customFormat="1" ht="14.25">
      <c r="A9" s="279" t="s">
        <v>33</v>
      </c>
      <c r="B9" s="280"/>
      <c r="C9" s="283" t="s">
        <v>5</v>
      </c>
      <c r="D9" s="283" t="s">
        <v>32</v>
      </c>
      <c r="E9" s="281" t="s">
        <v>213</v>
      </c>
      <c r="F9" s="283" t="s">
        <v>106</v>
      </c>
      <c r="G9" s="283" t="s">
        <v>25</v>
      </c>
      <c r="H9" s="283"/>
      <c r="I9" s="283"/>
      <c r="J9" s="283"/>
      <c r="K9" s="285"/>
      <c r="L9" s="283"/>
      <c r="M9" s="283"/>
      <c r="N9" s="284"/>
      <c r="O9" s="439"/>
      <c r="P9" s="440"/>
      <c r="Q9" s="441"/>
      <c r="R9" s="442"/>
      <c r="S9" s="443"/>
      <c r="T9" s="441"/>
      <c r="U9" s="444"/>
      <c r="V9" s="440"/>
      <c r="W9" s="442" t="s">
        <v>648</v>
      </c>
      <c r="X9" s="421" t="s">
        <v>648</v>
      </c>
      <c r="Y9" s="421" t="s">
        <v>648</v>
      </c>
      <c r="Z9" s="441"/>
      <c r="AA9" s="442" t="s">
        <v>648</v>
      </c>
      <c r="AB9" s="443"/>
      <c r="AC9" s="441"/>
      <c r="AD9" s="444"/>
      <c r="AE9" s="443"/>
      <c r="AF9" s="441"/>
      <c r="AG9" s="444"/>
      <c r="AH9" s="422" t="s">
        <v>648</v>
      </c>
      <c r="AI9" s="422" t="s">
        <v>648</v>
      </c>
      <c r="AJ9" s="445"/>
      <c r="AK9" s="54"/>
    </row>
    <row r="10" spans="1:37" s="49" customFormat="1" ht="14.25">
      <c r="A10" s="172" t="s">
        <v>34</v>
      </c>
      <c r="B10" s="173"/>
      <c r="C10" s="169" t="s">
        <v>5</v>
      </c>
      <c r="D10" s="169" t="s">
        <v>32</v>
      </c>
      <c r="E10" s="255" t="s">
        <v>35</v>
      </c>
      <c r="F10" s="169" t="s">
        <v>106</v>
      </c>
      <c r="G10" s="169" t="s">
        <v>25</v>
      </c>
      <c r="H10" s="169"/>
      <c r="I10" s="169"/>
      <c r="J10" s="211"/>
      <c r="K10" s="211"/>
      <c r="L10" s="169"/>
      <c r="M10" s="169"/>
      <c r="N10" s="171"/>
      <c r="O10" s="426"/>
      <c r="P10" s="418"/>
      <c r="Q10" s="419"/>
      <c r="R10" s="420"/>
      <c r="S10" s="421"/>
      <c r="T10" s="419"/>
      <c r="U10" s="422"/>
      <c r="V10" s="418"/>
      <c r="W10" s="442" t="s">
        <v>648</v>
      </c>
      <c r="X10" s="421" t="s">
        <v>648</v>
      </c>
      <c r="Y10" s="421" t="s">
        <v>648</v>
      </c>
      <c r="Z10" s="419"/>
      <c r="AA10" s="442" t="s">
        <v>648</v>
      </c>
      <c r="AB10" s="421"/>
      <c r="AC10" s="419"/>
      <c r="AD10" s="422"/>
      <c r="AE10" s="421"/>
      <c r="AF10" s="419"/>
      <c r="AG10" s="422"/>
      <c r="AH10" s="422" t="s">
        <v>648</v>
      </c>
      <c r="AI10" s="422" t="s">
        <v>648</v>
      </c>
      <c r="AJ10" s="434"/>
      <c r="AK10" s="54"/>
    </row>
    <row r="11" spans="1:37" s="49" customFormat="1" ht="14.25">
      <c r="A11" s="172" t="s">
        <v>36</v>
      </c>
      <c r="B11" s="173"/>
      <c r="C11" s="169" t="s">
        <v>5</v>
      </c>
      <c r="D11" s="169" t="s">
        <v>32</v>
      </c>
      <c r="E11" s="255"/>
      <c r="F11" s="169" t="s">
        <v>106</v>
      </c>
      <c r="G11" s="169" t="s">
        <v>25</v>
      </c>
      <c r="H11" s="173"/>
      <c r="I11" s="176"/>
      <c r="J11" s="176" t="s">
        <v>431</v>
      </c>
      <c r="K11" s="176" t="s">
        <v>430</v>
      </c>
      <c r="L11" s="169"/>
      <c r="M11" s="169"/>
      <c r="N11" s="171"/>
      <c r="O11" s="426"/>
      <c r="P11" s="418"/>
      <c r="Q11" s="419"/>
      <c r="R11" s="420"/>
      <c r="S11" s="421"/>
      <c r="T11" s="419"/>
      <c r="U11" s="422"/>
      <c r="V11" s="418"/>
      <c r="W11" s="442" t="s">
        <v>648</v>
      </c>
      <c r="X11" s="421" t="s">
        <v>648</v>
      </c>
      <c r="Y11" s="421" t="s">
        <v>648</v>
      </c>
      <c r="Z11" s="419"/>
      <c r="AA11" s="442" t="s">
        <v>648</v>
      </c>
      <c r="AB11" s="421"/>
      <c r="AC11" s="419"/>
      <c r="AD11" s="422"/>
      <c r="AE11" s="421"/>
      <c r="AF11" s="419"/>
      <c r="AG11" s="422"/>
      <c r="AH11" s="422" t="s">
        <v>648</v>
      </c>
      <c r="AI11" s="422" t="s">
        <v>648</v>
      </c>
      <c r="AJ11" s="434"/>
      <c r="AK11" s="54"/>
    </row>
    <row r="12" spans="1:37" s="49" customFormat="1" ht="14.25">
      <c r="A12" s="172" t="s">
        <v>46</v>
      </c>
      <c r="B12" s="173"/>
      <c r="C12" s="169" t="s">
        <v>6</v>
      </c>
      <c r="D12" s="169" t="s">
        <v>7</v>
      </c>
      <c r="E12" s="255">
        <v>1.234</v>
      </c>
      <c r="F12" s="169" t="s">
        <v>106</v>
      </c>
      <c r="G12" s="169" t="s">
        <v>25</v>
      </c>
      <c r="H12" s="169"/>
      <c r="I12" s="176"/>
      <c r="J12" s="176" t="s">
        <v>410</v>
      </c>
      <c r="K12" s="176" t="s">
        <v>432</v>
      </c>
      <c r="L12" s="169"/>
      <c r="M12" s="169"/>
      <c r="N12" s="171"/>
      <c r="O12" s="426"/>
      <c r="P12" s="418"/>
      <c r="Q12" s="419"/>
      <c r="R12" s="420"/>
      <c r="S12" s="421"/>
      <c r="T12" s="419"/>
      <c r="U12" s="422"/>
      <c r="V12" s="418"/>
      <c r="W12" s="442" t="s">
        <v>648</v>
      </c>
      <c r="X12" s="421" t="s">
        <v>648</v>
      </c>
      <c r="Y12" s="421" t="s">
        <v>648</v>
      </c>
      <c r="Z12" s="419"/>
      <c r="AA12" s="442" t="s">
        <v>648</v>
      </c>
      <c r="AB12" s="421"/>
      <c r="AC12" s="419"/>
      <c r="AD12" s="422"/>
      <c r="AE12" s="421"/>
      <c r="AF12" s="419"/>
      <c r="AG12" s="422"/>
      <c r="AH12" s="422" t="s">
        <v>648</v>
      </c>
      <c r="AI12" s="422" t="s">
        <v>648</v>
      </c>
      <c r="AJ12" s="434"/>
      <c r="AK12" s="54"/>
    </row>
    <row r="13" spans="1:37" s="49" customFormat="1" ht="14.25">
      <c r="A13" s="172" t="s">
        <v>59</v>
      </c>
      <c r="B13" s="173"/>
      <c r="C13" s="169" t="s">
        <v>6</v>
      </c>
      <c r="D13" s="169" t="s">
        <v>7</v>
      </c>
      <c r="E13" s="255">
        <v>1.234</v>
      </c>
      <c r="F13" s="169" t="s">
        <v>106</v>
      </c>
      <c r="G13" s="169" t="s">
        <v>25</v>
      </c>
      <c r="H13" s="169"/>
      <c r="I13" s="176"/>
      <c r="J13" s="176" t="s">
        <v>403</v>
      </c>
      <c r="K13" s="176" t="s">
        <v>432</v>
      </c>
      <c r="L13" s="169"/>
      <c r="M13" s="169"/>
      <c r="N13" s="171"/>
      <c r="O13" s="426"/>
      <c r="P13" s="418"/>
      <c r="Q13" s="419"/>
      <c r="R13" s="420"/>
      <c r="S13" s="421"/>
      <c r="T13" s="419"/>
      <c r="U13" s="422"/>
      <c r="V13" s="418"/>
      <c r="W13" s="442" t="s">
        <v>648</v>
      </c>
      <c r="X13" s="421" t="s">
        <v>648</v>
      </c>
      <c r="Y13" s="421" t="s">
        <v>648</v>
      </c>
      <c r="Z13" s="419"/>
      <c r="AA13" s="442" t="s">
        <v>648</v>
      </c>
      <c r="AB13" s="421"/>
      <c r="AC13" s="419"/>
      <c r="AD13" s="422"/>
      <c r="AE13" s="421"/>
      <c r="AF13" s="419"/>
      <c r="AG13" s="422"/>
      <c r="AH13" s="422" t="s">
        <v>648</v>
      </c>
      <c r="AI13" s="422" t="s">
        <v>648</v>
      </c>
      <c r="AJ13" s="436"/>
      <c r="AK13" s="54"/>
    </row>
    <row r="14" spans="1:37" s="49" customFormat="1" ht="14.25">
      <c r="A14" s="172" t="s">
        <v>47</v>
      </c>
      <c r="B14" s="173"/>
      <c r="C14" s="169" t="s">
        <v>6</v>
      </c>
      <c r="D14" s="169" t="s">
        <v>7</v>
      </c>
      <c r="E14" s="255">
        <v>0.36499999999999999</v>
      </c>
      <c r="F14" s="169" t="s">
        <v>106</v>
      </c>
      <c r="G14" s="169" t="s">
        <v>25</v>
      </c>
      <c r="H14" s="169"/>
      <c r="I14" s="176"/>
      <c r="J14" s="176" t="s">
        <v>411</v>
      </c>
      <c r="K14" s="176" t="s">
        <v>432</v>
      </c>
      <c r="L14" s="169"/>
      <c r="M14" s="169"/>
      <c r="N14" s="171"/>
      <c r="O14" s="426"/>
      <c r="P14" s="418"/>
      <c r="Q14" s="419"/>
      <c r="R14" s="420"/>
      <c r="S14" s="421"/>
      <c r="T14" s="419"/>
      <c r="U14" s="422"/>
      <c r="V14" s="418"/>
      <c r="W14" s="420"/>
      <c r="X14" s="421" t="s">
        <v>648</v>
      </c>
      <c r="Y14" s="421" t="s">
        <v>648</v>
      </c>
      <c r="Z14" s="419"/>
      <c r="AA14" s="442" t="s">
        <v>648</v>
      </c>
      <c r="AB14" s="421"/>
      <c r="AC14" s="419"/>
      <c r="AD14" s="422"/>
      <c r="AE14" s="421"/>
      <c r="AF14" s="419"/>
      <c r="AG14" s="422"/>
      <c r="AH14" s="422" t="s">
        <v>648</v>
      </c>
      <c r="AI14" s="422"/>
      <c r="AJ14" s="436"/>
      <c r="AK14" s="54"/>
    </row>
    <row r="15" spans="1:37" s="49" customFormat="1" ht="14.25">
      <c r="A15" s="172" t="s">
        <v>72</v>
      </c>
      <c r="B15" s="173"/>
      <c r="C15" s="169" t="s">
        <v>6</v>
      </c>
      <c r="D15" s="169" t="s">
        <v>8</v>
      </c>
      <c r="E15" s="255">
        <v>12.345000000000001</v>
      </c>
      <c r="F15" s="169" t="s">
        <v>106</v>
      </c>
      <c r="G15" s="169" t="s">
        <v>25</v>
      </c>
      <c r="H15" s="169"/>
      <c r="I15" s="176"/>
      <c r="J15" s="176" t="s">
        <v>445</v>
      </c>
      <c r="K15" s="176" t="s">
        <v>438</v>
      </c>
      <c r="L15" s="169"/>
      <c r="M15" s="169"/>
      <c r="N15" s="171"/>
      <c r="O15" s="426"/>
      <c r="P15" s="418"/>
      <c r="Q15" s="419"/>
      <c r="R15" s="420"/>
      <c r="S15" s="421"/>
      <c r="T15" s="419"/>
      <c r="U15" s="422"/>
      <c r="V15" s="418"/>
      <c r="W15" s="420"/>
      <c r="X15" s="421" t="s">
        <v>648</v>
      </c>
      <c r="Y15" s="421" t="s">
        <v>648</v>
      </c>
      <c r="Z15" s="419"/>
      <c r="AA15" s="442" t="s">
        <v>648</v>
      </c>
      <c r="AB15" s="421"/>
      <c r="AC15" s="419"/>
      <c r="AD15" s="422"/>
      <c r="AE15" s="421"/>
      <c r="AF15" s="419"/>
      <c r="AG15" s="422"/>
      <c r="AH15" s="422" t="s">
        <v>648</v>
      </c>
      <c r="AI15" s="422" t="s">
        <v>648</v>
      </c>
      <c r="AJ15" s="436"/>
      <c r="AK15" s="54"/>
    </row>
    <row r="16" spans="1:37" s="49" customFormat="1" ht="14.25">
      <c r="A16" s="172" t="s">
        <v>166</v>
      </c>
      <c r="B16" s="173"/>
      <c r="C16" s="169" t="s">
        <v>6</v>
      </c>
      <c r="D16" s="169" t="s">
        <v>9</v>
      </c>
      <c r="E16" s="255">
        <v>1.234</v>
      </c>
      <c r="F16" s="169" t="s">
        <v>106</v>
      </c>
      <c r="G16" s="169" t="s">
        <v>25</v>
      </c>
      <c r="H16" s="169"/>
      <c r="I16" s="176"/>
      <c r="J16" s="176" t="s">
        <v>412</v>
      </c>
      <c r="K16" s="176" t="s">
        <v>433</v>
      </c>
      <c r="L16" s="169"/>
      <c r="M16" s="169"/>
      <c r="N16" s="171"/>
      <c r="O16" s="426"/>
      <c r="P16" s="418"/>
      <c r="Q16" s="419"/>
      <c r="R16" s="420"/>
      <c r="S16" s="421"/>
      <c r="T16" s="419"/>
      <c r="U16" s="422"/>
      <c r="V16" s="418"/>
      <c r="W16" s="420"/>
      <c r="X16" s="421" t="s">
        <v>648</v>
      </c>
      <c r="Y16" s="421" t="s">
        <v>648</v>
      </c>
      <c r="Z16" s="419"/>
      <c r="AA16" s="442" t="s">
        <v>648</v>
      </c>
      <c r="AB16" s="421"/>
      <c r="AC16" s="419"/>
      <c r="AD16" s="422"/>
      <c r="AE16" s="421"/>
      <c r="AF16" s="419"/>
      <c r="AG16" s="422"/>
      <c r="AH16" s="422" t="s">
        <v>648</v>
      </c>
      <c r="AI16" s="422"/>
      <c r="AJ16" s="436"/>
      <c r="AK16" s="54"/>
    </row>
    <row r="17" spans="1:37" s="68" customFormat="1" ht="14.25">
      <c r="A17" s="181" t="s">
        <v>37</v>
      </c>
      <c r="B17" s="176" t="s">
        <v>226</v>
      </c>
      <c r="C17" s="176" t="s">
        <v>5</v>
      </c>
      <c r="D17" s="176" t="s">
        <v>32</v>
      </c>
      <c r="E17" s="256" t="s">
        <v>183</v>
      </c>
      <c r="F17" s="179" t="s">
        <v>106</v>
      </c>
      <c r="G17" s="176" t="s">
        <v>25</v>
      </c>
      <c r="H17" s="176"/>
      <c r="I17" s="176" t="s">
        <v>643</v>
      </c>
      <c r="J17" s="176" t="s">
        <v>141</v>
      </c>
      <c r="K17" s="176" t="s">
        <v>434</v>
      </c>
      <c r="L17" s="176"/>
      <c r="M17" s="176"/>
      <c r="N17" s="188"/>
      <c r="O17" s="429"/>
      <c r="P17" s="407"/>
      <c r="Q17" s="403"/>
      <c r="R17" s="409"/>
      <c r="S17" s="412"/>
      <c r="T17" s="403"/>
      <c r="U17" s="413"/>
      <c r="V17" s="407"/>
      <c r="W17" s="414"/>
      <c r="X17" s="432" t="s">
        <v>648</v>
      </c>
      <c r="Y17" s="432" t="s">
        <v>648</v>
      </c>
      <c r="Z17" s="424"/>
      <c r="AA17" s="455" t="s">
        <v>648</v>
      </c>
      <c r="AB17" s="432"/>
      <c r="AC17" s="424"/>
      <c r="AD17" s="433"/>
      <c r="AE17" s="432"/>
      <c r="AF17" s="424"/>
      <c r="AG17" s="433"/>
      <c r="AH17" s="433" t="s">
        <v>648</v>
      </c>
      <c r="AI17" s="433" t="s">
        <v>648</v>
      </c>
      <c r="AJ17" s="436"/>
      <c r="AK17" s="70"/>
    </row>
    <row r="18" spans="1:37" s="68" customFormat="1" ht="14.25">
      <c r="A18" s="181" t="s">
        <v>40</v>
      </c>
      <c r="B18" s="176" t="s">
        <v>40</v>
      </c>
      <c r="C18" s="176" t="s">
        <v>5</v>
      </c>
      <c r="D18" s="176" t="s">
        <v>32</v>
      </c>
      <c r="E18" s="256" t="s">
        <v>184</v>
      </c>
      <c r="F18" s="179" t="s">
        <v>106</v>
      </c>
      <c r="G18" s="176" t="s">
        <v>25</v>
      </c>
      <c r="H18" s="176"/>
      <c r="I18" s="176" t="s">
        <v>643</v>
      </c>
      <c r="J18" s="176" t="s">
        <v>413</v>
      </c>
      <c r="K18" s="176" t="s">
        <v>434</v>
      </c>
      <c r="L18" s="176"/>
      <c r="M18" s="176"/>
      <c r="N18" s="188"/>
      <c r="O18" s="427"/>
      <c r="P18" s="407"/>
      <c r="Q18" s="403"/>
      <c r="R18" s="409"/>
      <c r="S18" s="412"/>
      <c r="T18" s="403"/>
      <c r="U18" s="413"/>
      <c r="V18" s="407"/>
      <c r="W18" s="414"/>
      <c r="X18" s="432" t="s">
        <v>648</v>
      </c>
      <c r="Y18" s="432" t="s">
        <v>648</v>
      </c>
      <c r="Z18" s="424"/>
      <c r="AA18" s="455" t="s">
        <v>648</v>
      </c>
      <c r="AB18" s="432"/>
      <c r="AC18" s="424"/>
      <c r="AD18" s="433"/>
      <c r="AE18" s="432"/>
      <c r="AF18" s="424"/>
      <c r="AG18" s="433"/>
      <c r="AH18" s="432" t="s">
        <v>648</v>
      </c>
      <c r="AI18" s="438" t="s">
        <v>648</v>
      </c>
      <c r="AJ18" s="435"/>
      <c r="AK18" s="70"/>
    </row>
    <row r="19" spans="1:37" s="68" customFormat="1" ht="14.25">
      <c r="A19" s="181" t="s">
        <v>42</v>
      </c>
      <c r="B19" s="176" t="s">
        <v>227</v>
      </c>
      <c r="C19" s="176" t="s">
        <v>60</v>
      </c>
      <c r="D19" s="176"/>
      <c r="E19" s="256" t="s">
        <v>58</v>
      </c>
      <c r="F19" s="179" t="s">
        <v>106</v>
      </c>
      <c r="G19" s="176" t="s">
        <v>25</v>
      </c>
      <c r="H19" s="176"/>
      <c r="I19" s="176" t="s">
        <v>643</v>
      </c>
      <c r="J19" s="176" t="s">
        <v>421</v>
      </c>
      <c r="K19" s="176"/>
      <c r="L19" s="176"/>
      <c r="M19" s="176"/>
      <c r="N19" s="188"/>
      <c r="O19" s="428"/>
      <c r="P19" s="407"/>
      <c r="Q19" s="403"/>
      <c r="R19" s="409"/>
      <c r="S19" s="412"/>
      <c r="T19" s="403"/>
      <c r="U19" s="413"/>
      <c r="V19" s="407"/>
      <c r="W19" s="414"/>
      <c r="X19" s="432" t="s">
        <v>648</v>
      </c>
      <c r="Y19" s="432" t="s">
        <v>648</v>
      </c>
      <c r="Z19" s="424"/>
      <c r="AA19" s="455" t="s">
        <v>648</v>
      </c>
      <c r="AB19" s="432"/>
      <c r="AC19" s="424"/>
      <c r="AD19" s="433"/>
      <c r="AE19" s="432"/>
      <c r="AF19" s="424"/>
      <c r="AG19" s="433"/>
      <c r="AH19" s="432" t="s">
        <v>648</v>
      </c>
      <c r="AI19" s="438" t="s">
        <v>648</v>
      </c>
      <c r="AJ19" s="435"/>
      <c r="AK19" s="70"/>
    </row>
    <row r="20" spans="1:37" s="68" customFormat="1" ht="14.25">
      <c r="A20" s="257" t="s">
        <v>44</v>
      </c>
      <c r="B20" s="176" t="s">
        <v>228</v>
      </c>
      <c r="C20" s="176" t="s">
        <v>5</v>
      </c>
      <c r="D20" s="176" t="s">
        <v>32</v>
      </c>
      <c r="E20" s="258"/>
      <c r="F20" s="179" t="s">
        <v>106</v>
      </c>
      <c r="G20" s="176" t="s">
        <v>25</v>
      </c>
      <c r="H20" s="176"/>
      <c r="I20" s="176" t="s">
        <v>643</v>
      </c>
      <c r="J20" s="176" t="s">
        <v>44</v>
      </c>
      <c r="K20" s="176" t="s">
        <v>434</v>
      </c>
      <c r="L20" s="176"/>
      <c r="M20" s="176"/>
      <c r="N20" s="188"/>
      <c r="O20" s="428"/>
      <c r="P20" s="407"/>
      <c r="Q20" s="403"/>
      <c r="R20" s="409"/>
      <c r="S20" s="412"/>
      <c r="T20" s="403"/>
      <c r="U20" s="413"/>
      <c r="V20" s="407"/>
      <c r="W20" s="414"/>
      <c r="X20" s="432"/>
      <c r="Y20" s="432"/>
      <c r="Z20" s="404"/>
      <c r="AA20" s="417"/>
      <c r="AB20" s="415"/>
      <c r="AC20" s="404"/>
      <c r="AD20" s="416"/>
      <c r="AE20" s="415"/>
      <c r="AF20" s="404"/>
      <c r="AG20" s="416"/>
      <c r="AH20" s="416" t="s">
        <v>648</v>
      </c>
      <c r="AI20" s="430"/>
      <c r="AJ20" s="435"/>
      <c r="AK20" s="70"/>
    </row>
    <row r="21" spans="1:37" s="68" customFormat="1" ht="14.25">
      <c r="A21" s="257" t="s">
        <v>45</v>
      </c>
      <c r="B21" s="176" t="s">
        <v>228</v>
      </c>
      <c r="C21" s="176" t="s">
        <v>5</v>
      </c>
      <c r="D21" s="176" t="s">
        <v>32</v>
      </c>
      <c r="E21" s="256" t="s">
        <v>240</v>
      </c>
      <c r="F21" s="179" t="s">
        <v>106</v>
      </c>
      <c r="G21" s="176" t="s">
        <v>25</v>
      </c>
      <c r="H21" s="176"/>
      <c r="I21" s="176" t="s">
        <v>643</v>
      </c>
      <c r="J21" s="176" t="s">
        <v>559</v>
      </c>
      <c r="K21" s="176" t="s">
        <v>437</v>
      </c>
      <c r="L21" s="176"/>
      <c r="M21" s="176"/>
      <c r="N21" s="188"/>
      <c r="O21" s="427"/>
      <c r="P21" s="407"/>
      <c r="Q21" s="403"/>
      <c r="R21" s="409"/>
      <c r="S21" s="412"/>
      <c r="T21" s="403"/>
      <c r="U21" s="413"/>
      <c r="V21" s="407"/>
      <c r="W21" s="414"/>
      <c r="X21" s="432" t="s">
        <v>648</v>
      </c>
      <c r="Y21" s="432" t="s">
        <v>648</v>
      </c>
      <c r="Z21" s="404"/>
      <c r="AA21" s="417" t="s">
        <v>648</v>
      </c>
      <c r="AB21" s="415"/>
      <c r="AC21" s="404"/>
      <c r="AD21" s="416"/>
      <c r="AE21" s="415"/>
      <c r="AF21" s="404"/>
      <c r="AG21" s="416"/>
      <c r="AH21" s="416" t="s">
        <v>648</v>
      </c>
      <c r="AI21" s="430" t="s">
        <v>648</v>
      </c>
      <c r="AJ21" s="435"/>
      <c r="AK21" s="70"/>
    </row>
    <row r="22" spans="1:37" s="68" customFormat="1" ht="14.25">
      <c r="A22" s="186" t="s">
        <v>115</v>
      </c>
      <c r="B22" s="179" t="s">
        <v>229</v>
      </c>
      <c r="C22" s="179" t="s">
        <v>5</v>
      </c>
      <c r="D22" s="179"/>
      <c r="E22" s="259" t="s">
        <v>230</v>
      </c>
      <c r="F22" s="179" t="s">
        <v>106</v>
      </c>
      <c r="G22" s="176" t="s">
        <v>25</v>
      </c>
      <c r="H22" s="176"/>
      <c r="I22" s="176" t="s">
        <v>414</v>
      </c>
      <c r="J22" s="176" t="s">
        <v>418</v>
      </c>
      <c r="K22" s="176" t="s">
        <v>436</v>
      </c>
      <c r="L22" s="176"/>
      <c r="M22" s="176"/>
      <c r="N22" s="188"/>
      <c r="O22" s="427"/>
      <c r="P22" s="407"/>
      <c r="Q22" s="403"/>
      <c r="R22" s="409"/>
      <c r="S22" s="412"/>
      <c r="T22" s="403"/>
      <c r="U22" s="413"/>
      <c r="V22" s="407"/>
      <c r="W22" s="414" t="s">
        <v>648</v>
      </c>
      <c r="X22" s="432" t="s">
        <v>648</v>
      </c>
      <c r="Y22" s="432" t="s">
        <v>648</v>
      </c>
      <c r="Z22" s="404"/>
      <c r="AA22" s="417" t="s">
        <v>648</v>
      </c>
      <c r="AB22" s="415"/>
      <c r="AC22" s="404"/>
      <c r="AD22" s="416"/>
      <c r="AE22" s="415"/>
      <c r="AF22" s="404"/>
      <c r="AG22" s="416"/>
      <c r="AH22" s="416" t="s">
        <v>648</v>
      </c>
      <c r="AI22" s="430" t="s">
        <v>648</v>
      </c>
      <c r="AJ22" s="435"/>
      <c r="AK22" s="70"/>
    </row>
    <row r="23" spans="1:37" s="68" customFormat="1" ht="14.25">
      <c r="A23" s="181" t="s">
        <v>167</v>
      </c>
      <c r="B23" s="176" t="s">
        <v>168</v>
      </c>
      <c r="C23" s="176" t="s">
        <v>97</v>
      </c>
      <c r="D23" s="176" t="s">
        <v>32</v>
      </c>
      <c r="E23" s="256" t="s">
        <v>98</v>
      </c>
      <c r="F23" s="179" t="s">
        <v>106</v>
      </c>
      <c r="G23" s="176" t="s">
        <v>25</v>
      </c>
      <c r="H23" s="176"/>
      <c r="I23" s="176" t="s">
        <v>414</v>
      </c>
      <c r="J23" s="176" t="s">
        <v>419</v>
      </c>
      <c r="K23" s="176" t="s">
        <v>436</v>
      </c>
      <c r="L23" s="176"/>
      <c r="M23" s="176"/>
      <c r="N23" s="188"/>
      <c r="O23" s="427"/>
      <c r="P23" s="407"/>
      <c r="Q23" s="403"/>
      <c r="R23" s="409"/>
      <c r="S23" s="412"/>
      <c r="T23" s="403"/>
      <c r="U23" s="413"/>
      <c r="V23" s="407"/>
      <c r="W23" s="414"/>
      <c r="X23" s="432" t="s">
        <v>648</v>
      </c>
      <c r="Y23" s="432" t="s">
        <v>648</v>
      </c>
      <c r="Z23" s="404"/>
      <c r="AA23" s="417" t="s">
        <v>648</v>
      </c>
      <c r="AB23" s="415"/>
      <c r="AC23" s="404"/>
      <c r="AD23" s="416"/>
      <c r="AE23" s="415"/>
      <c r="AF23" s="404"/>
      <c r="AG23" s="416"/>
      <c r="AH23" s="416" t="s">
        <v>648</v>
      </c>
      <c r="AI23" s="430" t="s">
        <v>648</v>
      </c>
      <c r="AJ23" s="437"/>
      <c r="AK23" s="70"/>
    </row>
    <row r="24" spans="1:37" s="68" customFormat="1" ht="14.25">
      <c r="A24" s="181" t="s">
        <v>50</v>
      </c>
      <c r="B24" s="176" t="s">
        <v>231</v>
      </c>
      <c r="C24" s="176" t="s">
        <v>60</v>
      </c>
      <c r="D24" s="176" t="s">
        <v>32</v>
      </c>
      <c r="E24" s="256" t="s">
        <v>51</v>
      </c>
      <c r="F24" s="179" t="s">
        <v>106</v>
      </c>
      <c r="G24" s="176" t="s">
        <v>25</v>
      </c>
      <c r="H24" s="176"/>
      <c r="I24" s="176" t="s">
        <v>414</v>
      </c>
      <c r="J24" s="176" t="s">
        <v>415</v>
      </c>
      <c r="K24" s="176" t="s">
        <v>434</v>
      </c>
      <c r="L24" s="176"/>
      <c r="M24" s="176"/>
      <c r="N24" s="188"/>
      <c r="O24" s="428"/>
      <c r="P24" s="407"/>
      <c r="Q24" s="403"/>
      <c r="R24" s="409"/>
      <c r="S24" s="412"/>
      <c r="T24" s="403"/>
      <c r="U24" s="413"/>
      <c r="V24" s="407"/>
      <c r="W24" s="414"/>
      <c r="X24" s="432" t="s">
        <v>648</v>
      </c>
      <c r="Y24" s="432" t="s">
        <v>648</v>
      </c>
      <c r="Z24" s="404"/>
      <c r="AA24" s="417" t="s">
        <v>648</v>
      </c>
      <c r="AB24" s="415"/>
      <c r="AC24" s="404"/>
      <c r="AD24" s="416"/>
      <c r="AE24" s="415"/>
      <c r="AF24" s="404"/>
      <c r="AG24" s="416"/>
      <c r="AH24" s="416" t="s">
        <v>648</v>
      </c>
      <c r="AI24" s="430" t="s">
        <v>648</v>
      </c>
      <c r="AJ24" s="435"/>
      <c r="AK24" s="70"/>
    </row>
    <row r="25" spans="1:37" s="68" customFormat="1" ht="14.25">
      <c r="A25" s="181" t="s">
        <v>52</v>
      </c>
      <c r="B25" s="176" t="s">
        <v>232</v>
      </c>
      <c r="C25" s="176" t="s">
        <v>6</v>
      </c>
      <c r="D25" s="176" t="s">
        <v>53</v>
      </c>
      <c r="E25" s="256">
        <v>1.2</v>
      </c>
      <c r="F25" s="179" t="s">
        <v>106</v>
      </c>
      <c r="G25" s="176" t="s">
        <v>25</v>
      </c>
      <c r="H25" s="176"/>
      <c r="I25" s="176" t="s">
        <v>414</v>
      </c>
      <c r="J25" s="176" t="s">
        <v>417</v>
      </c>
      <c r="K25" s="176" t="s">
        <v>439</v>
      </c>
      <c r="L25" s="176"/>
      <c r="M25" s="176"/>
      <c r="N25" s="188"/>
      <c r="O25" s="427"/>
      <c r="P25" s="407"/>
      <c r="Q25" s="403"/>
      <c r="R25" s="409"/>
      <c r="S25" s="412"/>
      <c r="T25" s="403"/>
      <c r="U25" s="413"/>
      <c r="V25" s="407"/>
      <c r="W25" s="414"/>
      <c r="X25" s="432" t="s">
        <v>648</v>
      </c>
      <c r="Y25" s="432" t="s">
        <v>648</v>
      </c>
      <c r="Z25" s="404"/>
      <c r="AA25" s="417" t="s">
        <v>648</v>
      </c>
      <c r="AB25" s="415"/>
      <c r="AC25" s="404"/>
      <c r="AD25" s="416"/>
      <c r="AE25" s="415"/>
      <c r="AF25" s="404"/>
      <c r="AG25" s="416"/>
      <c r="AH25" s="416" t="s">
        <v>648</v>
      </c>
      <c r="AI25" s="430" t="s">
        <v>648</v>
      </c>
      <c r="AJ25" s="435"/>
      <c r="AK25" s="70"/>
    </row>
    <row r="26" spans="1:37" s="68" customFormat="1" ht="14.25">
      <c r="A26" s="181" t="s">
        <v>15</v>
      </c>
      <c r="B26" s="176" t="s">
        <v>228</v>
      </c>
      <c r="C26" s="176" t="s">
        <v>21</v>
      </c>
      <c r="D26" s="176" t="s">
        <v>61</v>
      </c>
      <c r="E26" s="256">
        <v>55</v>
      </c>
      <c r="F26" s="179" t="s">
        <v>106</v>
      </c>
      <c r="G26" s="176" t="s">
        <v>25</v>
      </c>
      <c r="H26" s="176"/>
      <c r="I26" s="176" t="s">
        <v>414</v>
      </c>
      <c r="J26" s="176" t="s">
        <v>416</v>
      </c>
      <c r="K26" s="176" t="s">
        <v>434</v>
      </c>
      <c r="L26" s="176"/>
      <c r="M26" s="176"/>
      <c r="N26" s="188"/>
      <c r="O26" s="428"/>
      <c r="P26" s="407"/>
      <c r="Q26" s="403"/>
      <c r="R26" s="409"/>
      <c r="S26" s="412"/>
      <c r="T26" s="403"/>
      <c r="U26" s="413"/>
      <c r="V26" s="407"/>
      <c r="W26" s="416"/>
      <c r="X26" s="416" t="s">
        <v>648</v>
      </c>
      <c r="Y26" s="417" t="s">
        <v>648</v>
      </c>
      <c r="Z26" s="404"/>
      <c r="AA26" s="417" t="s">
        <v>648</v>
      </c>
      <c r="AB26" s="415"/>
      <c r="AC26" s="404"/>
      <c r="AD26" s="416"/>
      <c r="AE26" s="415"/>
      <c r="AF26" s="404"/>
      <c r="AG26" s="416"/>
      <c r="AH26" s="416" t="s">
        <v>648</v>
      </c>
      <c r="AI26" s="430" t="s">
        <v>648</v>
      </c>
      <c r="AJ26" s="435"/>
      <c r="AK26" s="70"/>
    </row>
    <row r="27" spans="1:37" s="68" customFormat="1" ht="15.75" thickBot="1">
      <c r="A27" s="181" t="s">
        <v>236</v>
      </c>
      <c r="B27" s="176"/>
      <c r="C27" s="176" t="s">
        <v>5</v>
      </c>
      <c r="D27" s="176"/>
      <c r="E27" s="256"/>
      <c r="F27" s="179"/>
      <c r="G27" s="176" t="s">
        <v>25</v>
      </c>
      <c r="H27" s="262"/>
      <c r="I27" s="176" t="s">
        <v>414</v>
      </c>
      <c r="J27" s="176" t="s">
        <v>402</v>
      </c>
      <c r="K27" s="176" t="s">
        <v>437</v>
      </c>
      <c r="L27" s="176"/>
      <c r="M27" s="176"/>
      <c r="N27" s="188"/>
      <c r="O27" s="427"/>
      <c r="P27" s="425"/>
      <c r="Q27" s="424"/>
      <c r="R27" s="431"/>
      <c r="S27" s="432"/>
      <c r="T27" s="424"/>
      <c r="U27" s="433"/>
      <c r="V27" s="425"/>
      <c r="W27" s="416"/>
      <c r="X27" s="416" t="s">
        <v>648</v>
      </c>
      <c r="Y27" s="417" t="s">
        <v>648</v>
      </c>
      <c r="Z27" s="404"/>
      <c r="AA27" s="417" t="s">
        <v>648</v>
      </c>
      <c r="AB27" s="415"/>
      <c r="AC27" s="404"/>
      <c r="AD27" s="416"/>
      <c r="AE27" s="415"/>
      <c r="AF27" s="404"/>
      <c r="AG27" s="416"/>
      <c r="AH27" s="416" t="s">
        <v>648</v>
      </c>
      <c r="AI27" s="430" t="s">
        <v>648</v>
      </c>
      <c r="AJ27" s="435"/>
      <c r="AK27" s="70"/>
    </row>
    <row r="28" spans="1:37" s="68" customFormat="1" thickBot="1">
      <c r="A28" s="252" t="s">
        <v>513</v>
      </c>
      <c r="B28" s="252"/>
      <c r="C28" s="252"/>
      <c r="D28" s="252"/>
      <c r="E28" s="252"/>
      <c r="F28" s="252"/>
      <c r="G28" s="252"/>
      <c r="H28" s="252"/>
      <c r="I28" s="252"/>
      <c r="J28" s="252"/>
      <c r="K28" s="252"/>
      <c r="L28" s="252"/>
      <c r="M28" s="252"/>
      <c r="N28" s="252"/>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70"/>
    </row>
    <row r="29" spans="1:37" s="68" customFormat="1" ht="14.25">
      <c r="A29" s="192" t="s">
        <v>227</v>
      </c>
      <c r="B29" s="176" t="s">
        <v>270</v>
      </c>
      <c r="C29" s="176" t="s">
        <v>5</v>
      </c>
      <c r="D29" s="176" t="s">
        <v>32</v>
      </c>
      <c r="E29" s="256" t="s">
        <v>271</v>
      </c>
      <c r="F29" s="179"/>
      <c r="G29" s="176" t="s">
        <v>25</v>
      </c>
      <c r="H29" s="176"/>
      <c r="I29" s="176" t="s">
        <v>620</v>
      </c>
      <c r="J29" s="176" t="s">
        <v>227</v>
      </c>
      <c r="K29" s="176" t="s">
        <v>434</v>
      </c>
      <c r="L29" s="176"/>
      <c r="M29" s="176"/>
      <c r="N29" s="188"/>
      <c r="O29" s="427"/>
      <c r="P29" s="407"/>
      <c r="Q29" s="403"/>
      <c r="R29" s="409"/>
      <c r="S29" s="412"/>
      <c r="T29" s="403"/>
      <c r="U29" s="413"/>
      <c r="V29" s="407"/>
      <c r="W29" s="416"/>
      <c r="X29" s="416"/>
      <c r="Y29" s="417"/>
      <c r="Z29" s="456"/>
      <c r="AA29" s="416" t="s">
        <v>648</v>
      </c>
      <c r="AB29" s="415"/>
      <c r="AC29" s="404"/>
      <c r="AD29" s="416"/>
      <c r="AE29" s="415"/>
      <c r="AF29" s="404"/>
      <c r="AG29" s="416"/>
      <c r="AH29" s="416" t="s">
        <v>648</v>
      </c>
      <c r="AI29" s="430"/>
      <c r="AJ29" s="435"/>
      <c r="AK29" s="70"/>
    </row>
    <row r="30" spans="1:37" s="68" customFormat="1" ht="14.25">
      <c r="A30" s="192" t="s">
        <v>272</v>
      </c>
      <c r="B30" s="176" t="s">
        <v>270</v>
      </c>
      <c r="C30" s="176" t="s">
        <v>21</v>
      </c>
      <c r="D30" s="176" t="s">
        <v>32</v>
      </c>
      <c r="E30" s="256" t="s">
        <v>356</v>
      </c>
      <c r="F30" s="179"/>
      <c r="G30" s="176" t="s">
        <v>25</v>
      </c>
      <c r="H30" s="176"/>
      <c r="I30" s="176" t="s">
        <v>620</v>
      </c>
      <c r="J30" s="176" t="s">
        <v>554</v>
      </c>
      <c r="K30" s="176" t="s">
        <v>434</v>
      </c>
      <c r="L30" s="176"/>
      <c r="M30" s="176"/>
      <c r="N30" s="188"/>
      <c r="O30" s="427"/>
      <c r="P30" s="407"/>
      <c r="Q30" s="403"/>
      <c r="R30" s="409"/>
      <c r="S30" s="412"/>
      <c r="T30" s="403"/>
      <c r="U30" s="413"/>
      <c r="V30" s="407"/>
      <c r="W30" s="416"/>
      <c r="X30" s="416"/>
      <c r="Y30" s="417"/>
      <c r="Z30" s="404"/>
      <c r="AA30" s="416" t="s">
        <v>648</v>
      </c>
      <c r="AB30" s="415"/>
      <c r="AC30" s="404"/>
      <c r="AD30" s="416"/>
      <c r="AE30" s="415"/>
      <c r="AF30" s="404"/>
      <c r="AG30" s="416"/>
      <c r="AH30" s="416" t="s">
        <v>648</v>
      </c>
      <c r="AI30" s="430"/>
      <c r="AJ30" s="435"/>
      <c r="AK30" s="70"/>
    </row>
    <row r="31" spans="1:37" s="68" customFormat="1" ht="14.25">
      <c r="A31" s="192" t="s">
        <v>273</v>
      </c>
      <c r="B31" s="176" t="s">
        <v>270</v>
      </c>
      <c r="C31" s="176" t="s">
        <v>5</v>
      </c>
      <c r="D31" s="176" t="s">
        <v>32</v>
      </c>
      <c r="E31" s="256" t="s">
        <v>274</v>
      </c>
      <c r="F31" s="179"/>
      <c r="G31" s="176" t="s">
        <v>25</v>
      </c>
      <c r="H31" s="176"/>
      <c r="I31" s="176" t="s">
        <v>620</v>
      </c>
      <c r="J31" s="176" t="s">
        <v>555</v>
      </c>
      <c r="K31" s="176" t="s">
        <v>434</v>
      </c>
      <c r="L31" s="176"/>
      <c r="M31" s="176"/>
      <c r="N31" s="188"/>
      <c r="O31" s="427"/>
      <c r="P31" s="407"/>
      <c r="Q31" s="403"/>
      <c r="R31" s="409"/>
      <c r="S31" s="412"/>
      <c r="T31" s="403"/>
      <c r="U31" s="413"/>
      <c r="V31" s="407"/>
      <c r="W31" s="416"/>
      <c r="X31" s="416"/>
      <c r="Y31" s="417"/>
      <c r="Z31" s="404"/>
      <c r="AA31" s="416" t="s">
        <v>648</v>
      </c>
      <c r="AB31" s="415"/>
      <c r="AC31" s="404"/>
      <c r="AD31" s="416"/>
      <c r="AE31" s="415"/>
      <c r="AF31" s="404"/>
      <c r="AG31" s="416"/>
      <c r="AH31" s="416" t="s">
        <v>648</v>
      </c>
      <c r="AI31" s="430"/>
      <c r="AJ31" s="435"/>
      <c r="AK31" s="70"/>
    </row>
    <row r="32" spans="1:37" s="68" customFormat="1" ht="14.25">
      <c r="A32" s="192" t="s">
        <v>276</v>
      </c>
      <c r="B32" s="176" t="s">
        <v>270</v>
      </c>
      <c r="C32" s="176"/>
      <c r="D32" s="176"/>
      <c r="E32" s="256" t="s">
        <v>277</v>
      </c>
      <c r="F32" s="179"/>
      <c r="G32" s="176" t="s">
        <v>25</v>
      </c>
      <c r="H32" s="176"/>
      <c r="I32" s="176" t="s">
        <v>620</v>
      </c>
      <c r="J32" s="176" t="s">
        <v>562</v>
      </c>
      <c r="K32" s="176" t="s">
        <v>434</v>
      </c>
      <c r="L32" s="176"/>
      <c r="M32" s="176"/>
      <c r="N32" s="188"/>
      <c r="O32" s="427"/>
      <c r="P32" s="407"/>
      <c r="Q32" s="403"/>
      <c r="R32" s="409"/>
      <c r="S32" s="412"/>
      <c r="T32" s="403"/>
      <c r="U32" s="413"/>
      <c r="V32" s="407"/>
      <c r="W32" s="416"/>
      <c r="X32" s="416"/>
      <c r="Y32" s="417"/>
      <c r="Z32" s="404"/>
      <c r="AA32" s="416" t="s">
        <v>648</v>
      </c>
      <c r="AB32" s="415"/>
      <c r="AC32" s="404"/>
      <c r="AD32" s="416"/>
      <c r="AE32" s="415"/>
      <c r="AF32" s="404"/>
      <c r="AG32" s="416"/>
      <c r="AH32" s="416" t="s">
        <v>648</v>
      </c>
      <c r="AI32" s="430"/>
      <c r="AJ32" s="435"/>
      <c r="AK32" s="70"/>
    </row>
    <row r="33" spans="1:37" s="68" customFormat="1" ht="14.25">
      <c r="A33" s="192" t="s">
        <v>278</v>
      </c>
      <c r="B33" s="176" t="s">
        <v>270</v>
      </c>
      <c r="C33" s="176" t="s">
        <v>6</v>
      </c>
      <c r="D33" s="176" t="s">
        <v>8</v>
      </c>
      <c r="E33" s="256" t="s">
        <v>279</v>
      </c>
      <c r="F33" s="179"/>
      <c r="G33" s="176" t="s">
        <v>25</v>
      </c>
      <c r="H33" s="176"/>
      <c r="I33" s="176" t="s">
        <v>620</v>
      </c>
      <c r="J33" s="176" t="s">
        <v>556</v>
      </c>
      <c r="K33" s="176" t="s">
        <v>563</v>
      </c>
      <c r="L33" s="176"/>
      <c r="M33" s="176"/>
      <c r="N33" s="188"/>
      <c r="O33" s="427"/>
      <c r="P33" s="407"/>
      <c r="Q33" s="403"/>
      <c r="R33" s="409"/>
      <c r="S33" s="412"/>
      <c r="T33" s="403"/>
      <c r="U33" s="413"/>
      <c r="V33" s="407"/>
      <c r="W33" s="416"/>
      <c r="X33" s="416"/>
      <c r="Y33" s="417"/>
      <c r="Z33" s="404"/>
      <c r="AA33" s="416" t="s">
        <v>648</v>
      </c>
      <c r="AB33" s="415"/>
      <c r="AC33" s="404"/>
      <c r="AD33" s="416"/>
      <c r="AE33" s="415"/>
      <c r="AF33" s="404"/>
      <c r="AG33" s="416"/>
      <c r="AH33" s="416" t="s">
        <v>648</v>
      </c>
      <c r="AI33" s="430"/>
      <c r="AJ33" s="435"/>
      <c r="AK33" s="70"/>
    </row>
    <row r="34" spans="1:37" s="68" customFormat="1" ht="14.25">
      <c r="A34" s="192" t="s">
        <v>280</v>
      </c>
      <c r="B34" s="176" t="s">
        <v>270</v>
      </c>
      <c r="C34" s="176" t="s">
        <v>5</v>
      </c>
      <c r="D34" s="176" t="s">
        <v>32</v>
      </c>
      <c r="E34" s="256" t="s">
        <v>280</v>
      </c>
      <c r="F34" s="179"/>
      <c r="G34" s="176" t="s">
        <v>25</v>
      </c>
      <c r="H34" s="176"/>
      <c r="I34" s="176" t="s">
        <v>620</v>
      </c>
      <c r="J34" s="176" t="s">
        <v>280</v>
      </c>
      <c r="K34" s="176" t="s">
        <v>434</v>
      </c>
      <c r="L34" s="176"/>
      <c r="M34" s="176"/>
      <c r="N34" s="188"/>
      <c r="O34" s="427"/>
      <c r="P34" s="407"/>
      <c r="Q34" s="403"/>
      <c r="R34" s="409"/>
      <c r="S34" s="412"/>
      <c r="T34" s="403"/>
      <c r="U34" s="413"/>
      <c r="V34" s="407"/>
      <c r="W34" s="416"/>
      <c r="X34" s="416"/>
      <c r="Y34" s="417"/>
      <c r="Z34" s="404"/>
      <c r="AA34" s="416" t="s">
        <v>648</v>
      </c>
      <c r="AB34" s="415"/>
      <c r="AC34" s="404"/>
      <c r="AD34" s="416"/>
      <c r="AE34" s="415"/>
      <c r="AF34" s="404"/>
      <c r="AG34" s="416"/>
      <c r="AH34" s="416" t="s">
        <v>648</v>
      </c>
      <c r="AI34" s="430"/>
      <c r="AJ34" s="435"/>
      <c r="AK34" s="70"/>
    </row>
    <row r="35" spans="1:37" s="68" customFormat="1" ht="14.25">
      <c r="A35" s="192" t="s">
        <v>101</v>
      </c>
      <c r="B35" s="176" t="s">
        <v>228</v>
      </c>
      <c r="C35" s="176" t="s">
        <v>6</v>
      </c>
      <c r="D35" s="176" t="s">
        <v>102</v>
      </c>
      <c r="E35" s="256">
        <v>1.234</v>
      </c>
      <c r="F35" s="179" t="s">
        <v>168</v>
      </c>
      <c r="G35" s="176" t="s">
        <v>25</v>
      </c>
      <c r="H35" s="176"/>
      <c r="I35" s="176" t="s">
        <v>620</v>
      </c>
      <c r="J35" s="176" t="s">
        <v>557</v>
      </c>
      <c r="K35" s="176" t="s">
        <v>453</v>
      </c>
      <c r="L35" s="176"/>
      <c r="M35" s="176"/>
      <c r="N35" s="188"/>
      <c r="O35" s="428"/>
      <c r="P35" s="407"/>
      <c r="Q35" s="403"/>
      <c r="R35" s="409"/>
      <c r="S35" s="412"/>
      <c r="T35" s="403"/>
      <c r="U35" s="413"/>
      <c r="V35" s="407"/>
      <c r="W35" s="416"/>
      <c r="X35" s="416"/>
      <c r="Y35" s="417"/>
      <c r="Z35" s="404"/>
      <c r="AA35" s="416" t="s">
        <v>648</v>
      </c>
      <c r="AB35" s="415"/>
      <c r="AC35" s="404"/>
      <c r="AD35" s="416"/>
      <c r="AE35" s="415"/>
      <c r="AF35" s="404"/>
      <c r="AG35" s="416"/>
      <c r="AH35" s="416" t="s">
        <v>648</v>
      </c>
      <c r="AI35" s="430"/>
      <c r="AJ35" s="435"/>
      <c r="AK35" s="70"/>
    </row>
    <row r="36" spans="1:37" s="68" customFormat="1" ht="14.25">
      <c r="A36" s="192" t="s">
        <v>99</v>
      </c>
      <c r="B36" s="176" t="s">
        <v>228</v>
      </c>
      <c r="C36" s="176" t="s">
        <v>5</v>
      </c>
      <c r="D36" s="176" t="s">
        <v>32</v>
      </c>
      <c r="E36" s="256" t="s">
        <v>54</v>
      </c>
      <c r="F36" s="179" t="s">
        <v>168</v>
      </c>
      <c r="G36" s="176" t="s">
        <v>25</v>
      </c>
      <c r="H36" s="176"/>
      <c r="I36" s="176" t="s">
        <v>620</v>
      </c>
      <c r="J36" s="176" t="s">
        <v>99</v>
      </c>
      <c r="K36" s="176" t="s">
        <v>434</v>
      </c>
      <c r="L36" s="176"/>
      <c r="M36" s="176"/>
      <c r="N36" s="179"/>
      <c r="O36" s="428"/>
      <c r="P36" s="407"/>
      <c r="Q36" s="403"/>
      <c r="R36" s="409"/>
      <c r="S36" s="412"/>
      <c r="T36" s="403"/>
      <c r="U36" s="413"/>
      <c r="V36" s="407"/>
      <c r="W36" s="416"/>
      <c r="X36" s="416"/>
      <c r="Y36" s="417"/>
      <c r="Z36" s="404"/>
      <c r="AA36" s="416" t="s">
        <v>648</v>
      </c>
      <c r="AB36" s="415"/>
      <c r="AC36" s="404"/>
      <c r="AD36" s="416"/>
      <c r="AE36" s="415"/>
      <c r="AF36" s="404"/>
      <c r="AG36" s="416"/>
      <c r="AH36" s="416" t="s">
        <v>648</v>
      </c>
      <c r="AI36" s="430"/>
      <c r="AJ36" s="435"/>
      <c r="AK36" s="70"/>
    </row>
    <row r="37" spans="1:37" s="68" customFormat="1" ht="14.25">
      <c r="A37" s="192" t="s">
        <v>55</v>
      </c>
      <c r="B37" s="176" t="s">
        <v>228</v>
      </c>
      <c r="C37" s="176" t="s">
        <v>5</v>
      </c>
      <c r="D37" s="176" t="s">
        <v>32</v>
      </c>
      <c r="E37" s="256" t="s">
        <v>63</v>
      </c>
      <c r="F37" s="179" t="s">
        <v>168</v>
      </c>
      <c r="G37" s="176" t="s">
        <v>25</v>
      </c>
      <c r="H37" s="176"/>
      <c r="I37" s="176" t="s">
        <v>618</v>
      </c>
      <c r="J37" s="176" t="s">
        <v>619</v>
      </c>
      <c r="K37" s="176" t="s">
        <v>434</v>
      </c>
      <c r="L37" s="176"/>
      <c r="M37" s="176"/>
      <c r="N37" s="179"/>
      <c r="O37" s="428"/>
      <c r="P37" s="407"/>
      <c r="Q37" s="403"/>
      <c r="R37" s="409"/>
      <c r="S37" s="412"/>
      <c r="T37" s="403"/>
      <c r="U37" s="413"/>
      <c r="V37" s="407"/>
      <c r="W37" s="416"/>
      <c r="X37" s="416"/>
      <c r="Y37" s="417"/>
      <c r="Z37" s="404"/>
      <c r="AA37" s="416" t="s">
        <v>648</v>
      </c>
      <c r="AB37" s="415"/>
      <c r="AC37" s="404"/>
      <c r="AD37" s="416"/>
      <c r="AE37" s="415"/>
      <c r="AF37" s="404"/>
      <c r="AG37" s="416"/>
      <c r="AH37" s="416" t="s">
        <v>648</v>
      </c>
      <c r="AI37" s="430"/>
      <c r="AJ37" s="435"/>
      <c r="AK37" s="70"/>
    </row>
    <row r="38" spans="1:37" s="68" customFormat="1" ht="14.25">
      <c r="A38" s="192" t="s">
        <v>107</v>
      </c>
      <c r="B38" s="176" t="s">
        <v>228</v>
      </c>
      <c r="C38" s="176" t="s">
        <v>6</v>
      </c>
      <c r="D38" s="176" t="s">
        <v>65</v>
      </c>
      <c r="E38" s="256"/>
      <c r="F38" s="179" t="s">
        <v>168</v>
      </c>
      <c r="G38" s="176" t="s">
        <v>25</v>
      </c>
      <c r="H38" s="176"/>
      <c r="I38" s="176" t="s">
        <v>620</v>
      </c>
      <c r="J38" s="176" t="s">
        <v>107</v>
      </c>
      <c r="K38" s="176" t="s">
        <v>531</v>
      </c>
      <c r="L38" s="176"/>
      <c r="M38" s="176"/>
      <c r="N38" s="179"/>
      <c r="O38" s="428"/>
      <c r="P38" s="407"/>
      <c r="Q38" s="403"/>
      <c r="R38" s="409"/>
      <c r="S38" s="412"/>
      <c r="T38" s="403"/>
      <c r="U38" s="413"/>
      <c r="V38" s="407"/>
      <c r="W38" s="416"/>
      <c r="X38" s="416"/>
      <c r="Y38" s="417"/>
      <c r="Z38" s="404"/>
      <c r="AA38" s="416" t="s">
        <v>648</v>
      </c>
      <c r="AB38" s="415"/>
      <c r="AC38" s="404"/>
      <c r="AD38" s="416"/>
      <c r="AE38" s="415"/>
      <c r="AF38" s="404"/>
      <c r="AG38" s="416"/>
      <c r="AH38" s="416" t="s">
        <v>648</v>
      </c>
      <c r="AI38" s="430"/>
      <c r="AJ38" s="435"/>
      <c r="AK38" s="70"/>
    </row>
    <row r="39" spans="1:37" s="68" customFormat="1" ht="14.25">
      <c r="A39" s="192" t="s">
        <v>57</v>
      </c>
      <c r="B39" s="176" t="s">
        <v>228</v>
      </c>
      <c r="C39" s="176" t="s">
        <v>97</v>
      </c>
      <c r="D39" s="176" t="s">
        <v>32</v>
      </c>
      <c r="E39" s="256" t="s">
        <v>98</v>
      </c>
      <c r="F39" s="179" t="s">
        <v>168</v>
      </c>
      <c r="G39" s="176" t="s">
        <v>25</v>
      </c>
      <c r="H39" s="176"/>
      <c r="I39" s="176" t="s">
        <v>620</v>
      </c>
      <c r="J39" s="176" t="s">
        <v>558</v>
      </c>
      <c r="K39" s="176" t="s">
        <v>436</v>
      </c>
      <c r="L39" s="176"/>
      <c r="M39" s="176"/>
      <c r="N39" s="179"/>
      <c r="O39" s="428"/>
      <c r="P39" s="407"/>
      <c r="Q39" s="403"/>
      <c r="R39" s="409"/>
      <c r="S39" s="412"/>
      <c r="T39" s="403"/>
      <c r="U39" s="413"/>
      <c r="V39" s="407"/>
      <c r="W39" s="416"/>
      <c r="X39" s="416" t="s">
        <v>648</v>
      </c>
      <c r="Y39" s="453" t="s">
        <v>648</v>
      </c>
      <c r="Z39" s="404"/>
      <c r="AA39" s="416" t="s">
        <v>648</v>
      </c>
      <c r="AB39" s="415"/>
      <c r="AC39" s="404"/>
      <c r="AD39" s="416"/>
      <c r="AE39" s="415"/>
      <c r="AF39" s="404"/>
      <c r="AG39" s="416"/>
      <c r="AH39" s="416" t="s">
        <v>648</v>
      </c>
      <c r="AI39" s="430"/>
      <c r="AJ39" s="435"/>
      <c r="AK39" s="70"/>
    </row>
    <row r="40" spans="1:37" s="68" customFormat="1" ht="14.25">
      <c r="A40" s="192" t="s">
        <v>64</v>
      </c>
      <c r="B40" s="176" t="s">
        <v>228</v>
      </c>
      <c r="C40" s="176" t="s">
        <v>6</v>
      </c>
      <c r="D40" s="176" t="s">
        <v>65</v>
      </c>
      <c r="E40" s="256">
        <v>1.4</v>
      </c>
      <c r="F40" s="179" t="s">
        <v>168</v>
      </c>
      <c r="G40" s="176" t="s">
        <v>25</v>
      </c>
      <c r="H40" s="176"/>
      <c r="I40" s="176" t="s">
        <v>620</v>
      </c>
      <c r="J40" s="176" t="s">
        <v>64</v>
      </c>
      <c r="K40" s="176" t="s">
        <v>531</v>
      </c>
      <c r="L40" s="176"/>
      <c r="M40" s="176"/>
      <c r="N40" s="179"/>
      <c r="O40" s="428"/>
      <c r="P40" s="407"/>
      <c r="Q40" s="403"/>
      <c r="R40" s="409"/>
      <c r="S40" s="412"/>
      <c r="T40" s="403"/>
      <c r="U40" s="413"/>
      <c r="V40" s="407"/>
      <c r="W40" s="416"/>
      <c r="X40" s="416"/>
      <c r="Y40" s="454"/>
      <c r="Z40" s="404"/>
      <c r="AA40" s="417" t="s">
        <v>648</v>
      </c>
      <c r="AB40" s="415"/>
      <c r="AC40" s="404"/>
      <c r="AD40" s="416"/>
      <c r="AE40" s="415"/>
      <c r="AF40" s="404"/>
      <c r="AG40" s="416"/>
      <c r="AH40" s="416" t="s">
        <v>648</v>
      </c>
      <c r="AI40" s="430"/>
      <c r="AJ40" s="435"/>
      <c r="AK40" s="70"/>
    </row>
    <row r="41" spans="1:37" s="68" customFormat="1" ht="14.25">
      <c r="A41" s="192" t="s">
        <v>66</v>
      </c>
      <c r="B41" s="176" t="s">
        <v>228</v>
      </c>
      <c r="C41" s="176" t="s">
        <v>6</v>
      </c>
      <c r="D41" s="176" t="s">
        <v>67</v>
      </c>
      <c r="E41" s="256">
        <v>12</v>
      </c>
      <c r="F41" s="179" t="s">
        <v>168</v>
      </c>
      <c r="G41" s="176" t="s">
        <v>25</v>
      </c>
      <c r="H41" s="176"/>
      <c r="I41" s="176" t="s">
        <v>620</v>
      </c>
      <c r="J41" s="176" t="s">
        <v>66</v>
      </c>
      <c r="K41" s="176" t="s">
        <v>531</v>
      </c>
      <c r="L41" s="176"/>
      <c r="M41" s="176"/>
      <c r="N41" s="179"/>
      <c r="O41" s="428"/>
      <c r="P41" s="407"/>
      <c r="Q41" s="403"/>
      <c r="R41" s="409"/>
      <c r="S41" s="412"/>
      <c r="T41" s="403"/>
      <c r="U41" s="413"/>
      <c r="V41" s="407"/>
      <c r="W41" s="416"/>
      <c r="X41" s="416"/>
      <c r="Y41" s="454"/>
      <c r="Z41" s="404"/>
      <c r="AA41" s="417" t="s">
        <v>648</v>
      </c>
      <c r="AB41" s="415"/>
      <c r="AC41" s="404"/>
      <c r="AD41" s="416"/>
      <c r="AE41" s="415"/>
      <c r="AF41" s="404"/>
      <c r="AG41" s="416"/>
      <c r="AH41" s="416" t="s">
        <v>648</v>
      </c>
      <c r="AI41" s="430"/>
      <c r="AJ41" s="435"/>
      <c r="AK41" s="70"/>
    </row>
    <row r="57" spans="15:15">
      <c r="O57" s="71"/>
    </row>
  </sheetData>
  <mergeCells count="7">
    <mergeCell ref="Y7:AA7"/>
    <mergeCell ref="O7:O8"/>
    <mergeCell ref="AB7:AD7"/>
    <mergeCell ref="AE7:AG7"/>
    <mergeCell ref="P7:R7"/>
    <mergeCell ref="S7:U7"/>
    <mergeCell ref="V7:W7"/>
  </mergeCells>
  <conditionalFormatting sqref="B7">
    <cfRule type="duplicateValues" dxfId="113" priority="11"/>
    <cfRule type="duplicateValues" dxfId="112" priority="12"/>
    <cfRule type="duplicateValues" dxfId="111" priority="13"/>
  </conditionalFormatting>
  <conditionalFormatting sqref="H11">
    <cfRule type="duplicateValues" dxfId="110" priority="6"/>
  </conditionalFormatting>
  <conditionalFormatting sqref="A28:AJ28">
    <cfRule type="duplicateValues" dxfId="109" priority="181"/>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6"/>
  <sheetViews>
    <sheetView tabSelected="1" zoomScale="80" zoomScaleNormal="80" workbookViewId="0">
      <pane xSplit="1" ySplit="8" topLeftCell="F9" activePane="bottomRight" state="frozen"/>
      <selection activeCell="D67" sqref="D67"/>
      <selection pane="topRight" activeCell="D67" sqref="D67"/>
      <selection pane="bottomLeft" activeCell="D67" sqref="D67"/>
      <selection pane="bottomRight" activeCell="I44" sqref="I44"/>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40" bestFit="1" customWidth="1"/>
    <col min="7" max="7" width="7.85546875" style="9" bestFit="1" customWidth="1"/>
    <col min="8" max="9" width="22.28515625" style="9" bestFit="1" customWidth="1"/>
    <col min="10" max="10" width="38.42578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140625" style="9" customWidth="1"/>
    <col min="37" max="37" width="10.85546875" style="9"/>
    <col min="38" max="16384" width="11.42578125" style="1"/>
  </cols>
  <sheetData>
    <row r="1" spans="1:37" s="7" customFormat="1" ht="18">
      <c r="A1" s="116" t="s">
        <v>136</v>
      </c>
      <c r="B1" s="13"/>
      <c r="C1" s="10"/>
      <c r="F1" s="10"/>
      <c r="G1" s="10"/>
      <c r="H1" s="27" t="s">
        <v>521</v>
      </c>
      <c r="I1" s="209" t="s">
        <v>422</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5"/>
      <c r="B6" s="15"/>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119</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59" t="s">
        <v>123</v>
      </c>
      <c r="W7" s="1060"/>
      <c r="X7" s="510" t="s">
        <v>646</v>
      </c>
      <c r="Y7" s="1036" t="s">
        <v>125</v>
      </c>
      <c r="Z7" s="1034"/>
      <c r="AA7" s="1048"/>
      <c r="AB7" s="1052" t="s">
        <v>135</v>
      </c>
      <c r="AC7" s="1056"/>
      <c r="AD7" s="1057"/>
      <c r="AE7" s="1049" t="s">
        <v>134</v>
      </c>
      <c r="AF7" s="1056"/>
      <c r="AG7" s="1058"/>
      <c r="AH7" s="510" t="s">
        <v>647</v>
      </c>
      <c r="AI7" s="459" t="s">
        <v>114</v>
      </c>
      <c r="AJ7" s="458" t="s">
        <v>108</v>
      </c>
      <c r="AK7" s="27"/>
    </row>
    <row r="8" spans="1:37" s="39" customFormat="1" ht="33.75" customHeight="1" thickBot="1">
      <c r="A8" s="250"/>
      <c r="B8" s="250"/>
      <c r="C8" s="250"/>
      <c r="D8" s="250"/>
      <c r="E8" s="291"/>
      <c r="F8" s="250"/>
      <c r="G8" s="250"/>
      <c r="H8" s="250"/>
      <c r="I8" s="250"/>
      <c r="J8" s="250"/>
      <c r="K8" s="250"/>
      <c r="L8" s="250"/>
      <c r="M8" s="250"/>
      <c r="N8" s="250"/>
      <c r="O8" s="1065"/>
      <c r="P8" s="464" t="s">
        <v>144</v>
      </c>
      <c r="Q8" s="463" t="s">
        <v>121</v>
      </c>
      <c r="R8" s="467" t="s">
        <v>128</v>
      </c>
      <c r="S8" s="470" t="s">
        <v>144</v>
      </c>
      <c r="T8" s="463" t="s">
        <v>121</v>
      </c>
      <c r="U8" s="471" t="s">
        <v>128</v>
      </c>
      <c r="V8" s="464" t="s">
        <v>144</v>
      </c>
      <c r="W8" s="997" t="s">
        <v>121</v>
      </c>
      <c r="X8" s="997" t="s">
        <v>128</v>
      </c>
      <c r="Y8" s="480" t="s">
        <v>121</v>
      </c>
      <c r="Z8" s="464" t="s">
        <v>122</v>
      </c>
      <c r="AA8" s="477" t="s">
        <v>128</v>
      </c>
      <c r="AB8" s="464" t="s">
        <v>121</v>
      </c>
      <c r="AC8" s="463" t="s">
        <v>122</v>
      </c>
      <c r="AD8" s="467" t="s">
        <v>128</v>
      </c>
      <c r="AE8" s="470" t="s">
        <v>121</v>
      </c>
      <c r="AF8" s="463" t="s">
        <v>122</v>
      </c>
      <c r="AG8" s="471" t="s">
        <v>128</v>
      </c>
      <c r="AH8" s="477" t="s">
        <v>128</v>
      </c>
      <c r="AI8" s="503"/>
      <c r="AJ8" s="481"/>
      <c r="AK8" s="38"/>
    </row>
    <row r="9" spans="1:37" s="103" customFormat="1" ht="14.25">
      <c r="A9" s="286" t="s">
        <v>33</v>
      </c>
      <c r="B9" s="283"/>
      <c r="C9" s="283" t="s">
        <v>5</v>
      </c>
      <c r="D9" s="283" t="s">
        <v>32</v>
      </c>
      <c r="E9" s="281" t="s">
        <v>213</v>
      </c>
      <c r="F9" s="283" t="s">
        <v>106</v>
      </c>
      <c r="G9" s="283" t="s">
        <v>103</v>
      </c>
      <c r="H9" s="283"/>
      <c r="I9" s="283"/>
      <c r="J9" s="283"/>
      <c r="K9" s="287"/>
      <c r="L9" s="283"/>
      <c r="M9" s="283"/>
      <c r="N9" s="282"/>
      <c r="O9" s="504"/>
      <c r="P9" s="505"/>
      <c r="Q9" s="506"/>
      <c r="R9" s="507"/>
      <c r="S9" s="508"/>
      <c r="T9" s="506"/>
      <c r="U9" s="509"/>
      <c r="V9" s="505"/>
      <c r="W9" s="507" t="s">
        <v>648</v>
      </c>
      <c r="X9" s="472" t="s">
        <v>648</v>
      </c>
      <c r="Y9" s="472" t="s">
        <v>648</v>
      </c>
      <c r="Z9" s="506"/>
      <c r="AA9" s="472" t="s">
        <v>648</v>
      </c>
      <c r="AB9" s="508"/>
      <c r="AC9" s="506"/>
      <c r="AD9" s="509"/>
      <c r="AE9" s="508"/>
      <c r="AF9" s="506"/>
      <c r="AG9" s="509"/>
      <c r="AH9" s="619" t="s">
        <v>648</v>
      </c>
      <c r="AI9" s="619"/>
      <c r="AJ9" s="619"/>
      <c r="AK9" s="234"/>
    </row>
    <row r="10" spans="1:37" s="103" customFormat="1" ht="14.25">
      <c r="A10" s="168" t="s">
        <v>34</v>
      </c>
      <c r="B10" s="169"/>
      <c r="C10" s="169" t="s">
        <v>5</v>
      </c>
      <c r="D10" s="169" t="s">
        <v>32</v>
      </c>
      <c r="E10" s="255" t="s">
        <v>35</v>
      </c>
      <c r="F10" s="169" t="s">
        <v>106</v>
      </c>
      <c r="G10" s="169" t="s">
        <v>103</v>
      </c>
      <c r="H10" s="169"/>
      <c r="I10" s="169"/>
      <c r="J10" s="169"/>
      <c r="K10" s="169"/>
      <c r="L10" s="169"/>
      <c r="M10" s="169"/>
      <c r="N10" s="174"/>
      <c r="O10" s="487"/>
      <c r="P10" s="465"/>
      <c r="Q10" s="460"/>
      <c r="R10" s="468"/>
      <c r="S10" s="472"/>
      <c r="T10" s="460"/>
      <c r="U10" s="473"/>
      <c r="V10" s="465"/>
      <c r="W10" s="507" t="s">
        <v>648</v>
      </c>
      <c r="X10" s="472" t="s">
        <v>648</v>
      </c>
      <c r="Y10" s="472" t="s">
        <v>648</v>
      </c>
      <c r="Z10" s="460"/>
      <c r="AA10" s="472" t="s">
        <v>648</v>
      </c>
      <c r="AB10" s="472"/>
      <c r="AC10" s="460"/>
      <c r="AD10" s="473"/>
      <c r="AE10" s="472"/>
      <c r="AF10" s="460"/>
      <c r="AG10" s="473"/>
      <c r="AH10" s="619" t="s">
        <v>648</v>
      </c>
      <c r="AI10" s="619"/>
      <c r="AJ10" s="619"/>
      <c r="AK10" s="234"/>
    </row>
    <row r="11" spans="1:37" s="103" customFormat="1" ht="14.25">
      <c r="A11" s="168" t="s">
        <v>36</v>
      </c>
      <c r="B11" s="169"/>
      <c r="C11" s="169" t="s">
        <v>5</v>
      </c>
      <c r="D11" s="169" t="s">
        <v>32</v>
      </c>
      <c r="E11" s="255"/>
      <c r="F11" s="169" t="s">
        <v>106</v>
      </c>
      <c r="G11" s="169" t="s">
        <v>103</v>
      </c>
      <c r="H11" s="169" t="s">
        <v>429</v>
      </c>
      <c r="I11" s="169"/>
      <c r="J11" s="169" t="s">
        <v>431</v>
      </c>
      <c r="K11" s="169" t="s">
        <v>430</v>
      </c>
      <c r="L11" s="169"/>
      <c r="M11" s="169"/>
      <c r="N11" s="174"/>
      <c r="O11" s="487"/>
      <c r="P11" s="465"/>
      <c r="Q11" s="460"/>
      <c r="R11" s="468"/>
      <c r="S11" s="472"/>
      <c r="T11" s="460"/>
      <c r="U11" s="473"/>
      <c r="V11" s="465"/>
      <c r="W11" s="507" t="s">
        <v>648</v>
      </c>
      <c r="X11" s="472" t="s">
        <v>648</v>
      </c>
      <c r="Y11" s="472" t="s">
        <v>648</v>
      </c>
      <c r="Z11" s="460"/>
      <c r="AA11" s="472" t="s">
        <v>648</v>
      </c>
      <c r="AB11" s="472"/>
      <c r="AC11" s="460"/>
      <c r="AD11" s="473"/>
      <c r="AE11" s="472"/>
      <c r="AF11" s="460"/>
      <c r="AG11" s="473"/>
      <c r="AH11" s="619" t="s">
        <v>648</v>
      </c>
      <c r="AI11" s="619"/>
      <c r="AJ11" s="619"/>
      <c r="AK11" s="234"/>
    </row>
    <row r="12" spans="1:37" s="103" customFormat="1" ht="14.25">
      <c r="A12" s="168" t="s">
        <v>46</v>
      </c>
      <c r="B12" s="169"/>
      <c r="C12" s="169" t="s">
        <v>6</v>
      </c>
      <c r="D12" s="169" t="s">
        <v>7</v>
      </c>
      <c r="E12" s="255">
        <v>1.234</v>
      </c>
      <c r="F12" s="169" t="s">
        <v>106</v>
      </c>
      <c r="G12" s="169" t="s">
        <v>103</v>
      </c>
      <c r="H12" s="169"/>
      <c r="I12" s="169"/>
      <c r="J12" s="169"/>
      <c r="K12" s="169"/>
      <c r="L12" s="169"/>
      <c r="M12" s="169"/>
      <c r="N12" s="174"/>
      <c r="O12" s="487"/>
      <c r="P12" s="465"/>
      <c r="Q12" s="460"/>
      <c r="R12" s="468"/>
      <c r="S12" s="472"/>
      <c r="T12" s="460"/>
      <c r="U12" s="473"/>
      <c r="V12" s="465"/>
      <c r="W12" s="507" t="s">
        <v>648</v>
      </c>
      <c r="X12" s="472" t="s">
        <v>648</v>
      </c>
      <c r="Y12" s="472" t="s">
        <v>648</v>
      </c>
      <c r="Z12" s="460"/>
      <c r="AA12" s="472" t="s">
        <v>648</v>
      </c>
      <c r="AB12" s="472"/>
      <c r="AC12" s="460"/>
      <c r="AD12" s="473"/>
      <c r="AE12" s="472"/>
      <c r="AF12" s="460"/>
      <c r="AG12" s="473"/>
      <c r="AH12" s="619" t="s">
        <v>648</v>
      </c>
      <c r="AI12" s="619"/>
      <c r="AJ12" s="619"/>
      <c r="AK12" s="234"/>
    </row>
    <row r="13" spans="1:37" s="103" customFormat="1" ht="14.25">
      <c r="A13" s="168" t="s">
        <v>59</v>
      </c>
      <c r="B13" s="169"/>
      <c r="C13" s="169" t="s">
        <v>6</v>
      </c>
      <c r="D13" s="169" t="s">
        <v>7</v>
      </c>
      <c r="E13" s="255">
        <v>1.234</v>
      </c>
      <c r="F13" s="169" t="s">
        <v>106</v>
      </c>
      <c r="G13" s="169" t="s">
        <v>103</v>
      </c>
      <c r="H13" s="169" t="s">
        <v>422</v>
      </c>
      <c r="I13" s="169"/>
      <c r="J13" s="169" t="s">
        <v>410</v>
      </c>
      <c r="K13" s="169" t="s">
        <v>432</v>
      </c>
      <c r="L13" s="169"/>
      <c r="M13" s="169"/>
      <c r="N13" s="174"/>
      <c r="O13" s="487"/>
      <c r="P13" s="465"/>
      <c r="Q13" s="460"/>
      <c r="R13" s="468"/>
      <c r="S13" s="472"/>
      <c r="T13" s="460"/>
      <c r="U13" s="473"/>
      <c r="V13" s="465"/>
      <c r="W13" s="507" t="s">
        <v>648</v>
      </c>
      <c r="X13" s="472" t="s">
        <v>648</v>
      </c>
      <c r="Y13" s="472" t="s">
        <v>648</v>
      </c>
      <c r="Z13" s="460"/>
      <c r="AA13" s="472" t="s">
        <v>648</v>
      </c>
      <c r="AB13" s="472"/>
      <c r="AC13" s="460"/>
      <c r="AD13" s="473"/>
      <c r="AE13" s="472"/>
      <c r="AF13" s="460"/>
      <c r="AG13" s="473"/>
      <c r="AH13" s="619" t="s">
        <v>648</v>
      </c>
      <c r="AI13" s="619"/>
      <c r="AJ13" s="619"/>
      <c r="AK13" s="234"/>
    </row>
    <row r="14" spans="1:37" s="103" customFormat="1" ht="14.25">
      <c r="A14" s="168" t="s">
        <v>47</v>
      </c>
      <c r="B14" s="169"/>
      <c r="C14" s="169" t="s">
        <v>6</v>
      </c>
      <c r="D14" s="169" t="s">
        <v>7</v>
      </c>
      <c r="E14" s="255">
        <v>0.36499999999999999</v>
      </c>
      <c r="F14" s="169" t="s">
        <v>106</v>
      </c>
      <c r="G14" s="169" t="s">
        <v>103</v>
      </c>
      <c r="H14" s="169"/>
      <c r="I14" s="169"/>
      <c r="J14" s="169"/>
      <c r="K14" s="169"/>
      <c r="L14" s="169"/>
      <c r="M14" s="169"/>
      <c r="N14" s="174"/>
      <c r="O14" s="487"/>
      <c r="P14" s="465"/>
      <c r="Q14" s="460"/>
      <c r="R14" s="468"/>
      <c r="S14" s="472"/>
      <c r="T14" s="460"/>
      <c r="U14" s="473"/>
      <c r="V14" s="465"/>
      <c r="W14" s="468"/>
      <c r="X14" s="472" t="s">
        <v>648</v>
      </c>
      <c r="Y14" s="472" t="s">
        <v>648</v>
      </c>
      <c r="Z14" s="460"/>
      <c r="AA14" s="472" t="s">
        <v>648</v>
      </c>
      <c r="AB14" s="472"/>
      <c r="AC14" s="460"/>
      <c r="AD14" s="473"/>
      <c r="AE14" s="472"/>
      <c r="AF14" s="460"/>
      <c r="AG14" s="473"/>
      <c r="AH14" s="619" t="s">
        <v>648</v>
      </c>
      <c r="AI14" s="619"/>
      <c r="AJ14" s="619"/>
      <c r="AK14" s="234"/>
    </row>
    <row r="15" spans="1:37" s="103" customFormat="1" ht="14.25">
      <c r="A15" s="168" t="s">
        <v>72</v>
      </c>
      <c r="B15" s="169"/>
      <c r="C15" s="169" t="s">
        <v>6</v>
      </c>
      <c r="D15" s="169" t="s">
        <v>8</v>
      </c>
      <c r="E15" s="255">
        <v>12.345000000000001</v>
      </c>
      <c r="F15" s="169" t="s">
        <v>106</v>
      </c>
      <c r="G15" s="169" t="s">
        <v>103</v>
      </c>
      <c r="H15" s="169" t="s">
        <v>422</v>
      </c>
      <c r="I15" s="169"/>
      <c r="J15" s="169" t="s">
        <v>423</v>
      </c>
      <c r="K15" s="169" t="s">
        <v>438</v>
      </c>
      <c r="L15" s="169"/>
      <c r="M15" s="169"/>
      <c r="N15" s="174"/>
      <c r="O15" s="487"/>
      <c r="P15" s="465"/>
      <c r="Q15" s="460"/>
      <c r="R15" s="468"/>
      <c r="S15" s="472"/>
      <c r="T15" s="460"/>
      <c r="U15" s="473"/>
      <c r="V15" s="465"/>
      <c r="W15" s="468"/>
      <c r="X15" s="472" t="s">
        <v>648</v>
      </c>
      <c r="Y15" s="472" t="s">
        <v>648</v>
      </c>
      <c r="Z15" s="460"/>
      <c r="AA15" s="472" t="s">
        <v>648</v>
      </c>
      <c r="AB15" s="472"/>
      <c r="AC15" s="460"/>
      <c r="AD15" s="473"/>
      <c r="AE15" s="472"/>
      <c r="AF15" s="460"/>
      <c r="AG15" s="473"/>
      <c r="AH15" s="619" t="s">
        <v>648</v>
      </c>
      <c r="AI15" s="619"/>
      <c r="AJ15" s="619"/>
      <c r="AK15" s="234"/>
    </row>
    <row r="16" spans="1:37" s="103" customFormat="1" ht="14.25">
      <c r="A16" s="168" t="s">
        <v>166</v>
      </c>
      <c r="B16" s="169"/>
      <c r="C16" s="169" t="s">
        <v>6</v>
      </c>
      <c r="D16" s="169" t="s">
        <v>9</v>
      </c>
      <c r="E16" s="255">
        <v>1.234</v>
      </c>
      <c r="F16" s="169" t="s">
        <v>106</v>
      </c>
      <c r="G16" s="169" t="s">
        <v>103</v>
      </c>
      <c r="H16" s="169" t="s">
        <v>422</v>
      </c>
      <c r="I16" s="169"/>
      <c r="J16" s="169" t="s">
        <v>424</v>
      </c>
      <c r="K16" s="169" t="s">
        <v>433</v>
      </c>
      <c r="L16" s="169"/>
      <c r="M16" s="169"/>
      <c r="N16" s="174"/>
      <c r="O16" s="487"/>
      <c r="P16" s="465"/>
      <c r="Q16" s="460"/>
      <c r="R16" s="468"/>
      <c r="S16" s="472"/>
      <c r="T16" s="460"/>
      <c r="U16" s="473"/>
      <c r="V16" s="465"/>
      <c r="W16" s="468"/>
      <c r="X16" s="472" t="s">
        <v>648</v>
      </c>
      <c r="Y16" s="472" t="s">
        <v>648</v>
      </c>
      <c r="Z16" s="460"/>
      <c r="AA16" s="472" t="s">
        <v>648</v>
      </c>
      <c r="AB16" s="472"/>
      <c r="AC16" s="460"/>
      <c r="AD16" s="473"/>
      <c r="AE16" s="472"/>
      <c r="AF16" s="460"/>
      <c r="AG16" s="473"/>
      <c r="AH16" s="619" t="s">
        <v>648</v>
      </c>
      <c r="AI16" s="619"/>
      <c r="AJ16" s="619"/>
      <c r="AK16" s="234"/>
    </row>
    <row r="17" spans="1:37" s="3" customFormat="1" ht="14.25">
      <c r="A17" s="257" t="s">
        <v>37</v>
      </c>
      <c r="B17" s="176"/>
      <c r="C17" s="176" t="s">
        <v>5</v>
      </c>
      <c r="D17" s="176" t="s">
        <v>32</v>
      </c>
      <c r="E17" s="256" t="s">
        <v>103</v>
      </c>
      <c r="F17" s="179" t="s">
        <v>106</v>
      </c>
      <c r="G17" s="176" t="s">
        <v>103</v>
      </c>
      <c r="H17" s="176" t="s">
        <v>429</v>
      </c>
      <c r="I17" s="176" t="s">
        <v>643</v>
      </c>
      <c r="J17" s="176" t="s">
        <v>141</v>
      </c>
      <c r="K17" s="176" t="s">
        <v>434</v>
      </c>
      <c r="L17" s="176"/>
      <c r="M17" s="176"/>
      <c r="N17" s="188"/>
      <c r="O17" s="490"/>
      <c r="P17" s="466"/>
      <c r="Q17" s="461"/>
      <c r="R17" s="469"/>
      <c r="S17" s="474"/>
      <c r="T17" s="461"/>
      <c r="U17" s="475"/>
      <c r="V17" s="466"/>
      <c r="W17" s="476"/>
      <c r="X17" s="493" t="s">
        <v>648</v>
      </c>
      <c r="Y17" s="493" t="s">
        <v>648</v>
      </c>
      <c r="Z17" s="485"/>
      <c r="AA17" s="493" t="s">
        <v>648</v>
      </c>
      <c r="AB17" s="493"/>
      <c r="AC17" s="485"/>
      <c r="AD17" s="494"/>
      <c r="AE17" s="493"/>
      <c r="AF17" s="485"/>
      <c r="AG17" s="494"/>
      <c r="AH17" s="640" t="s">
        <v>648</v>
      </c>
      <c r="AI17" s="640"/>
      <c r="AJ17" s="640"/>
      <c r="AK17" s="12"/>
    </row>
    <row r="18" spans="1:37" s="3" customFormat="1" ht="14.25">
      <c r="A18" s="257" t="s">
        <v>40</v>
      </c>
      <c r="B18" s="176"/>
      <c r="C18" s="176" t="s">
        <v>5</v>
      </c>
      <c r="D18" s="176" t="s">
        <v>32</v>
      </c>
      <c r="E18" s="256" t="s">
        <v>104</v>
      </c>
      <c r="F18" s="179" t="s">
        <v>106</v>
      </c>
      <c r="G18" s="176" t="s">
        <v>103</v>
      </c>
      <c r="H18" s="176" t="s">
        <v>427</v>
      </c>
      <c r="I18" s="176" t="s">
        <v>643</v>
      </c>
      <c r="J18" s="176" t="s">
        <v>413</v>
      </c>
      <c r="K18" s="176" t="s">
        <v>434</v>
      </c>
      <c r="L18" s="176"/>
      <c r="M18" s="176"/>
      <c r="N18" s="188"/>
      <c r="O18" s="488"/>
      <c r="P18" s="466"/>
      <c r="Q18" s="461"/>
      <c r="R18" s="469"/>
      <c r="S18" s="474"/>
      <c r="T18" s="461"/>
      <c r="U18" s="475"/>
      <c r="V18" s="466"/>
      <c r="W18" s="476"/>
      <c r="X18" s="493" t="s">
        <v>648</v>
      </c>
      <c r="Y18" s="493" t="s">
        <v>648</v>
      </c>
      <c r="Z18" s="462"/>
      <c r="AA18" s="493" t="s">
        <v>648</v>
      </c>
      <c r="AB18" s="478"/>
      <c r="AC18" s="462"/>
      <c r="AD18" s="479"/>
      <c r="AE18" s="478"/>
      <c r="AF18" s="462"/>
      <c r="AG18" s="479"/>
      <c r="AH18" s="493" t="s">
        <v>648</v>
      </c>
      <c r="AI18" s="491"/>
      <c r="AJ18" s="497"/>
      <c r="AK18" s="12"/>
    </row>
    <row r="19" spans="1:37" s="3" customFormat="1" ht="14.25">
      <c r="A19" s="257" t="s">
        <v>42</v>
      </c>
      <c r="B19" s="176" t="s">
        <v>235</v>
      </c>
      <c r="C19" s="176" t="s">
        <v>60</v>
      </c>
      <c r="D19" s="176"/>
      <c r="E19" s="256" t="s">
        <v>70</v>
      </c>
      <c r="F19" s="179" t="s">
        <v>106</v>
      </c>
      <c r="G19" s="176" t="s">
        <v>103</v>
      </c>
      <c r="H19" s="176" t="s">
        <v>420</v>
      </c>
      <c r="I19" s="176" t="s">
        <v>643</v>
      </c>
      <c r="J19" s="176" t="s">
        <v>421</v>
      </c>
      <c r="K19" s="176"/>
      <c r="L19" s="176"/>
      <c r="M19" s="176"/>
      <c r="N19" s="188"/>
      <c r="O19" s="489"/>
      <c r="P19" s="466"/>
      <c r="Q19" s="461"/>
      <c r="R19" s="469"/>
      <c r="S19" s="474"/>
      <c r="T19" s="461"/>
      <c r="U19" s="475"/>
      <c r="V19" s="466"/>
      <c r="W19" s="476"/>
      <c r="X19" s="493" t="s">
        <v>648</v>
      </c>
      <c r="Y19" s="493" t="s">
        <v>648</v>
      </c>
      <c r="Z19" s="462"/>
      <c r="AA19" s="493" t="s">
        <v>648</v>
      </c>
      <c r="AB19" s="478"/>
      <c r="AC19" s="462"/>
      <c r="AD19" s="479"/>
      <c r="AE19" s="478"/>
      <c r="AF19" s="462"/>
      <c r="AG19" s="479"/>
      <c r="AH19" s="493" t="s">
        <v>648</v>
      </c>
      <c r="AI19" s="491"/>
      <c r="AJ19" s="497"/>
      <c r="AK19" s="12"/>
    </row>
    <row r="20" spans="1:37" s="3" customFormat="1" ht="14.25">
      <c r="A20" s="181" t="s">
        <v>45</v>
      </c>
      <c r="B20" s="176"/>
      <c r="C20" s="176" t="s">
        <v>5</v>
      </c>
      <c r="D20" s="176" t="s">
        <v>32</v>
      </c>
      <c r="E20" s="256" t="s">
        <v>241</v>
      </c>
      <c r="F20" s="179" t="s">
        <v>106</v>
      </c>
      <c r="G20" s="176" t="s">
        <v>103</v>
      </c>
      <c r="H20" s="176"/>
      <c r="I20" s="176" t="s">
        <v>643</v>
      </c>
      <c r="J20" s="176" t="s">
        <v>559</v>
      </c>
      <c r="K20" s="176" t="s">
        <v>437</v>
      </c>
      <c r="L20" s="176"/>
      <c r="M20" s="176"/>
      <c r="N20" s="185"/>
      <c r="O20" s="488"/>
      <c r="P20" s="466"/>
      <c r="Q20" s="461"/>
      <c r="R20" s="469"/>
      <c r="S20" s="474"/>
      <c r="T20" s="461"/>
      <c r="U20" s="475"/>
      <c r="V20" s="466"/>
      <c r="W20" s="476"/>
      <c r="X20" s="493" t="s">
        <v>648</v>
      </c>
      <c r="Y20" s="493" t="s">
        <v>648</v>
      </c>
      <c r="Z20" s="462"/>
      <c r="AA20" s="493" t="s">
        <v>648</v>
      </c>
      <c r="AB20" s="478"/>
      <c r="AC20" s="462"/>
      <c r="AD20" s="479"/>
      <c r="AE20" s="478"/>
      <c r="AF20" s="462"/>
      <c r="AG20" s="479"/>
      <c r="AH20" s="493" t="s">
        <v>648</v>
      </c>
      <c r="AI20" s="491"/>
      <c r="AJ20" s="497"/>
      <c r="AK20" s="12"/>
    </row>
    <row r="21" spans="1:37" s="3" customFormat="1" ht="14.25">
      <c r="A21" s="181" t="s">
        <v>115</v>
      </c>
      <c r="B21" s="176" t="s">
        <v>229</v>
      </c>
      <c r="C21" s="179" t="s">
        <v>5</v>
      </c>
      <c r="D21" s="176"/>
      <c r="E21" s="256" t="s">
        <v>100</v>
      </c>
      <c r="F21" s="179" t="s">
        <v>106</v>
      </c>
      <c r="G21" s="176" t="s">
        <v>103</v>
      </c>
      <c r="H21" s="176"/>
      <c r="I21" s="176" t="s">
        <v>425</v>
      </c>
      <c r="J21" s="176" t="s">
        <v>418</v>
      </c>
      <c r="K21" s="176" t="s">
        <v>436</v>
      </c>
      <c r="L21" s="176"/>
      <c r="M21" s="176"/>
      <c r="N21" s="188"/>
      <c r="O21" s="488"/>
      <c r="P21" s="466"/>
      <c r="Q21" s="461"/>
      <c r="R21" s="469"/>
      <c r="S21" s="474"/>
      <c r="T21" s="461"/>
      <c r="U21" s="475"/>
      <c r="V21" s="466"/>
      <c r="W21" s="476" t="s">
        <v>648</v>
      </c>
      <c r="X21" s="493" t="s">
        <v>648</v>
      </c>
      <c r="Y21" s="493" t="s">
        <v>648</v>
      </c>
      <c r="Z21" s="462"/>
      <c r="AA21" s="493" t="s">
        <v>648</v>
      </c>
      <c r="AB21" s="478"/>
      <c r="AC21" s="462"/>
      <c r="AD21" s="479"/>
      <c r="AE21" s="478"/>
      <c r="AF21" s="462"/>
      <c r="AG21" s="479"/>
      <c r="AH21" s="493" t="s">
        <v>648</v>
      </c>
      <c r="AI21" s="491"/>
      <c r="AJ21" s="498"/>
      <c r="AK21" s="12"/>
    </row>
    <row r="22" spans="1:37" s="3" customFormat="1" ht="14.25">
      <c r="A22" s="181" t="s">
        <v>167</v>
      </c>
      <c r="B22" s="176" t="s">
        <v>168</v>
      </c>
      <c r="C22" s="176" t="s">
        <v>97</v>
      </c>
      <c r="D22" s="176" t="s">
        <v>32</v>
      </c>
      <c r="E22" s="256" t="s">
        <v>98</v>
      </c>
      <c r="F22" s="179" t="s">
        <v>106</v>
      </c>
      <c r="G22" s="176" t="s">
        <v>103</v>
      </c>
      <c r="H22" s="176"/>
      <c r="I22" s="176" t="s">
        <v>425</v>
      </c>
      <c r="J22" s="176" t="s">
        <v>419</v>
      </c>
      <c r="K22" s="176" t="s">
        <v>436</v>
      </c>
      <c r="L22" s="176"/>
      <c r="M22" s="176"/>
      <c r="N22" s="188"/>
      <c r="O22" s="488"/>
      <c r="P22" s="466"/>
      <c r="Q22" s="461"/>
      <c r="R22" s="469"/>
      <c r="S22" s="474"/>
      <c r="T22" s="461"/>
      <c r="U22" s="475"/>
      <c r="V22" s="466"/>
      <c r="W22" s="476"/>
      <c r="X22" s="493" t="s">
        <v>648</v>
      </c>
      <c r="Y22" s="493" t="s">
        <v>648</v>
      </c>
      <c r="Z22" s="462"/>
      <c r="AA22" s="493" t="s">
        <v>648</v>
      </c>
      <c r="AB22" s="478"/>
      <c r="AC22" s="462"/>
      <c r="AD22" s="479"/>
      <c r="AE22" s="478"/>
      <c r="AF22" s="462"/>
      <c r="AG22" s="479"/>
      <c r="AH22" s="493" t="s">
        <v>648</v>
      </c>
      <c r="AI22" s="491"/>
      <c r="AJ22" s="497"/>
      <c r="AK22" s="12"/>
    </row>
    <row r="23" spans="1:37" s="3" customFormat="1" thickBot="1">
      <c r="A23" s="181" t="s">
        <v>50</v>
      </c>
      <c r="B23" s="176" t="s">
        <v>231</v>
      </c>
      <c r="C23" s="176" t="s">
        <v>60</v>
      </c>
      <c r="D23" s="176" t="s">
        <v>32</v>
      </c>
      <c r="E23" s="256" t="s">
        <v>51</v>
      </c>
      <c r="F23" s="179" t="s">
        <v>106</v>
      </c>
      <c r="G23" s="176" t="s">
        <v>103</v>
      </c>
      <c r="H23" s="176"/>
      <c r="I23" s="176" t="s">
        <v>425</v>
      </c>
      <c r="J23" s="176" t="s">
        <v>426</v>
      </c>
      <c r="K23" s="176" t="s">
        <v>434</v>
      </c>
      <c r="L23" s="176"/>
      <c r="M23" s="176"/>
      <c r="N23" s="188"/>
      <c r="O23" s="489"/>
      <c r="P23" s="466"/>
      <c r="Q23" s="461"/>
      <c r="R23" s="469"/>
      <c r="S23" s="474"/>
      <c r="T23" s="461"/>
      <c r="U23" s="475"/>
      <c r="V23" s="466"/>
      <c r="W23" s="476"/>
      <c r="X23" s="493" t="s">
        <v>648</v>
      </c>
      <c r="Y23" s="493" t="s">
        <v>648</v>
      </c>
      <c r="Z23" s="462"/>
      <c r="AA23" s="493" t="s">
        <v>648</v>
      </c>
      <c r="AB23" s="478"/>
      <c r="AC23" s="462"/>
      <c r="AD23" s="479"/>
      <c r="AE23" s="478"/>
      <c r="AF23" s="462"/>
      <c r="AG23" s="479"/>
      <c r="AH23" s="493" t="s">
        <v>648</v>
      </c>
      <c r="AI23" s="491"/>
      <c r="AJ23" s="497"/>
      <c r="AK23" s="12"/>
    </row>
    <row r="24" spans="1:37" thickBot="1">
      <c r="A24" s="252" t="s">
        <v>513</v>
      </c>
      <c r="B24" s="252"/>
      <c r="C24" s="252"/>
      <c r="D24" s="252"/>
      <c r="E24" s="252"/>
      <c r="F24" s="252"/>
      <c r="G24" s="252"/>
      <c r="H24" s="252"/>
      <c r="I24" s="252"/>
      <c r="J24" s="252"/>
      <c r="K24" s="252"/>
      <c r="L24" s="252"/>
      <c r="M24" s="252"/>
      <c r="N24" s="252"/>
      <c r="O24" s="482"/>
      <c r="P24" s="482"/>
      <c r="Q24" s="482"/>
      <c r="R24" s="482"/>
      <c r="S24" s="482"/>
      <c r="T24" s="482"/>
      <c r="U24" s="482"/>
      <c r="V24" s="482"/>
      <c r="W24" s="482"/>
      <c r="X24" s="482"/>
      <c r="Y24" s="482"/>
      <c r="Z24" s="482"/>
      <c r="AA24" s="482"/>
      <c r="AB24" s="482"/>
      <c r="AC24" s="482"/>
      <c r="AD24" s="482"/>
      <c r="AE24" s="482"/>
      <c r="AF24" s="482"/>
      <c r="AG24" s="482"/>
      <c r="AH24" s="482"/>
      <c r="AI24" s="482"/>
      <c r="AJ24" s="482"/>
    </row>
    <row r="25" spans="1:37" s="3" customFormat="1" ht="14.25">
      <c r="A25" s="192" t="s">
        <v>44</v>
      </c>
      <c r="B25" s="176"/>
      <c r="C25" s="176" t="s">
        <v>5</v>
      </c>
      <c r="D25" s="176" t="s">
        <v>32</v>
      </c>
      <c r="E25" s="270"/>
      <c r="F25" s="179" t="s">
        <v>106</v>
      </c>
      <c r="G25" s="176" t="s">
        <v>103</v>
      </c>
      <c r="H25" s="176"/>
      <c r="I25" s="176" t="s">
        <v>643</v>
      </c>
      <c r="J25" s="176" t="s">
        <v>44</v>
      </c>
      <c r="K25" s="176" t="s">
        <v>434</v>
      </c>
      <c r="L25" s="176"/>
      <c r="M25" s="176"/>
      <c r="N25" s="185"/>
      <c r="O25" s="489"/>
      <c r="P25" s="466"/>
      <c r="Q25" s="461"/>
      <c r="R25" s="469"/>
      <c r="S25" s="474"/>
      <c r="T25" s="461"/>
      <c r="U25" s="475"/>
      <c r="V25" s="466"/>
      <c r="W25" s="501"/>
      <c r="X25" s="479"/>
      <c r="Y25" s="493"/>
      <c r="Z25" s="462"/>
      <c r="AA25" s="479"/>
      <c r="AB25" s="478"/>
      <c r="AC25" s="462"/>
      <c r="AD25" s="479"/>
      <c r="AE25" s="478"/>
      <c r="AF25" s="462"/>
      <c r="AG25" s="479"/>
      <c r="AH25" s="479" t="s">
        <v>648</v>
      </c>
      <c r="AI25" s="491"/>
      <c r="AJ25" s="497"/>
      <c r="AK25" s="12"/>
    </row>
    <row r="26" spans="1:37" s="68" customFormat="1" ht="14.25">
      <c r="A26" s="192" t="s">
        <v>227</v>
      </c>
      <c r="B26" s="176" t="s">
        <v>270</v>
      </c>
      <c r="C26" s="176" t="s">
        <v>5</v>
      </c>
      <c r="D26" s="176" t="s">
        <v>32</v>
      </c>
      <c r="E26" s="256" t="s">
        <v>271</v>
      </c>
      <c r="F26" s="179"/>
      <c r="G26" s="176" t="s">
        <v>103</v>
      </c>
      <c r="H26" s="176"/>
      <c r="I26" s="176" t="s">
        <v>620</v>
      </c>
      <c r="J26" s="176" t="s">
        <v>227</v>
      </c>
      <c r="K26" s="176" t="s">
        <v>434</v>
      </c>
      <c r="L26" s="176"/>
      <c r="M26" s="176"/>
      <c r="N26" s="188"/>
      <c r="O26" s="488"/>
      <c r="P26" s="466"/>
      <c r="Q26" s="461"/>
      <c r="R26" s="469"/>
      <c r="S26" s="474"/>
      <c r="T26" s="461"/>
      <c r="U26" s="475"/>
      <c r="V26" s="466"/>
      <c r="W26" s="501"/>
      <c r="X26" s="479"/>
      <c r="Y26" s="493"/>
      <c r="Z26" s="462"/>
      <c r="AA26" s="479" t="s">
        <v>648</v>
      </c>
      <c r="AB26" s="478"/>
      <c r="AC26" s="462"/>
      <c r="AD26" s="479"/>
      <c r="AE26" s="478"/>
      <c r="AF26" s="462"/>
      <c r="AG26" s="479"/>
      <c r="AH26" s="479" t="s">
        <v>648</v>
      </c>
      <c r="AI26" s="491"/>
      <c r="AJ26" s="497"/>
      <c r="AK26" s="70"/>
    </row>
    <row r="27" spans="1:37" s="68" customFormat="1" ht="14.25">
      <c r="A27" s="192" t="s">
        <v>272</v>
      </c>
      <c r="B27" s="176" t="s">
        <v>270</v>
      </c>
      <c r="C27" s="176" t="s">
        <v>21</v>
      </c>
      <c r="D27" s="176" t="s">
        <v>32</v>
      </c>
      <c r="E27" s="256" t="s">
        <v>356</v>
      </c>
      <c r="F27" s="179"/>
      <c r="G27" s="176" t="s">
        <v>103</v>
      </c>
      <c r="H27" s="176"/>
      <c r="I27" s="176" t="s">
        <v>620</v>
      </c>
      <c r="J27" s="176" t="s">
        <v>554</v>
      </c>
      <c r="K27" s="176" t="s">
        <v>434</v>
      </c>
      <c r="L27" s="176"/>
      <c r="M27" s="176"/>
      <c r="N27" s="188"/>
      <c r="O27" s="488"/>
      <c r="P27" s="466"/>
      <c r="Q27" s="461"/>
      <c r="R27" s="469"/>
      <c r="S27" s="474"/>
      <c r="T27" s="461"/>
      <c r="U27" s="475"/>
      <c r="V27" s="466"/>
      <c r="W27" s="501"/>
      <c r="X27" s="501"/>
      <c r="Y27" s="493"/>
      <c r="Z27" s="462"/>
      <c r="AA27" s="479" t="s">
        <v>648</v>
      </c>
      <c r="AB27" s="478"/>
      <c r="AC27" s="462"/>
      <c r="AD27" s="479"/>
      <c r="AE27" s="478"/>
      <c r="AF27" s="462"/>
      <c r="AG27" s="479"/>
      <c r="AH27" s="479" t="s">
        <v>648</v>
      </c>
      <c r="AI27" s="491"/>
      <c r="AJ27" s="497"/>
      <c r="AK27" s="70"/>
    </row>
    <row r="28" spans="1:37" s="68" customFormat="1" ht="14.25">
      <c r="A28" s="192" t="s">
        <v>273</v>
      </c>
      <c r="B28" s="176" t="s">
        <v>270</v>
      </c>
      <c r="C28" s="176" t="s">
        <v>5</v>
      </c>
      <c r="D28" s="176" t="s">
        <v>32</v>
      </c>
      <c r="E28" s="256" t="s">
        <v>274</v>
      </c>
      <c r="F28" s="179"/>
      <c r="G28" s="176" t="s">
        <v>103</v>
      </c>
      <c r="H28" s="176"/>
      <c r="I28" s="176" t="s">
        <v>620</v>
      </c>
      <c r="J28" s="176" t="s">
        <v>555</v>
      </c>
      <c r="K28" s="176" t="s">
        <v>434</v>
      </c>
      <c r="L28" s="176"/>
      <c r="M28" s="176"/>
      <c r="N28" s="188"/>
      <c r="O28" s="488"/>
      <c r="P28" s="466"/>
      <c r="Q28" s="461"/>
      <c r="R28" s="469"/>
      <c r="S28" s="474"/>
      <c r="T28" s="461"/>
      <c r="U28" s="475"/>
      <c r="V28" s="466"/>
      <c r="W28" s="501"/>
      <c r="X28" s="501"/>
      <c r="Y28" s="493"/>
      <c r="Z28" s="462"/>
      <c r="AA28" s="479" t="s">
        <v>648</v>
      </c>
      <c r="AB28" s="478"/>
      <c r="AC28" s="462"/>
      <c r="AD28" s="479"/>
      <c r="AE28" s="478"/>
      <c r="AF28" s="462"/>
      <c r="AG28" s="479"/>
      <c r="AH28" s="479" t="s">
        <v>648</v>
      </c>
      <c r="AI28" s="491"/>
      <c r="AJ28" s="497"/>
      <c r="AK28" s="70"/>
    </row>
    <row r="29" spans="1:37" s="68" customFormat="1" ht="14.25">
      <c r="A29" s="192" t="s">
        <v>276</v>
      </c>
      <c r="B29" s="176" t="s">
        <v>270</v>
      </c>
      <c r="C29" s="176"/>
      <c r="D29" s="176"/>
      <c r="E29" s="256" t="s">
        <v>277</v>
      </c>
      <c r="F29" s="179"/>
      <c r="G29" s="176" t="s">
        <v>103</v>
      </c>
      <c r="H29" s="176"/>
      <c r="I29" s="176" t="s">
        <v>620</v>
      </c>
      <c r="J29" s="176" t="s">
        <v>562</v>
      </c>
      <c r="K29" s="176" t="s">
        <v>434</v>
      </c>
      <c r="L29" s="176"/>
      <c r="M29" s="176"/>
      <c r="N29" s="188"/>
      <c r="O29" s="488"/>
      <c r="P29" s="466"/>
      <c r="Q29" s="461"/>
      <c r="R29" s="469"/>
      <c r="S29" s="474"/>
      <c r="T29" s="461"/>
      <c r="U29" s="475"/>
      <c r="V29" s="466"/>
      <c r="W29" s="501"/>
      <c r="X29" s="501"/>
      <c r="Y29" s="493"/>
      <c r="Z29" s="462"/>
      <c r="AA29" s="479" t="s">
        <v>648</v>
      </c>
      <c r="AB29" s="478"/>
      <c r="AC29" s="462"/>
      <c r="AD29" s="479"/>
      <c r="AE29" s="478"/>
      <c r="AF29" s="462"/>
      <c r="AG29" s="479"/>
      <c r="AH29" s="479" t="s">
        <v>648</v>
      </c>
      <c r="AI29" s="491"/>
      <c r="AJ29" s="497"/>
      <c r="AK29" s="70"/>
    </row>
    <row r="30" spans="1:37" s="68" customFormat="1" ht="14.25">
      <c r="A30" s="192" t="s">
        <v>278</v>
      </c>
      <c r="B30" s="176" t="s">
        <v>270</v>
      </c>
      <c r="C30" s="176" t="s">
        <v>6</v>
      </c>
      <c r="D30" s="176" t="s">
        <v>8</v>
      </c>
      <c r="E30" s="256" t="s">
        <v>279</v>
      </c>
      <c r="F30" s="179"/>
      <c r="G30" s="176" t="s">
        <v>103</v>
      </c>
      <c r="H30" s="176"/>
      <c r="I30" s="176" t="s">
        <v>620</v>
      </c>
      <c r="J30" s="176" t="s">
        <v>556</v>
      </c>
      <c r="K30" s="176" t="s">
        <v>563</v>
      </c>
      <c r="L30" s="176"/>
      <c r="M30" s="176"/>
      <c r="N30" s="188"/>
      <c r="O30" s="488"/>
      <c r="P30" s="466"/>
      <c r="Q30" s="461"/>
      <c r="R30" s="469"/>
      <c r="S30" s="474"/>
      <c r="T30" s="461"/>
      <c r="U30" s="475"/>
      <c r="V30" s="466"/>
      <c r="W30" s="501"/>
      <c r="X30" s="501"/>
      <c r="Y30" s="493"/>
      <c r="Z30" s="462"/>
      <c r="AA30" s="479" t="s">
        <v>648</v>
      </c>
      <c r="AB30" s="478"/>
      <c r="AC30" s="462"/>
      <c r="AD30" s="479"/>
      <c r="AE30" s="478"/>
      <c r="AF30" s="462"/>
      <c r="AG30" s="479"/>
      <c r="AH30" s="479" t="s">
        <v>648</v>
      </c>
      <c r="AI30" s="491"/>
      <c r="AJ30" s="497"/>
      <c r="AK30" s="70"/>
    </row>
    <row r="31" spans="1:37" s="68" customFormat="1" ht="14.25">
      <c r="A31" s="192" t="s">
        <v>280</v>
      </c>
      <c r="B31" s="176" t="s">
        <v>270</v>
      </c>
      <c r="C31" s="176" t="s">
        <v>5</v>
      </c>
      <c r="D31" s="176" t="s">
        <v>32</v>
      </c>
      <c r="E31" s="256" t="s">
        <v>280</v>
      </c>
      <c r="F31" s="179"/>
      <c r="G31" s="176" t="s">
        <v>103</v>
      </c>
      <c r="H31" s="176"/>
      <c r="I31" s="176" t="s">
        <v>620</v>
      </c>
      <c r="J31" s="176" t="s">
        <v>280</v>
      </c>
      <c r="K31" s="176" t="s">
        <v>434</v>
      </c>
      <c r="L31" s="176"/>
      <c r="M31" s="176"/>
      <c r="N31" s="188"/>
      <c r="O31" s="488"/>
      <c r="P31" s="466"/>
      <c r="Q31" s="461"/>
      <c r="R31" s="469"/>
      <c r="S31" s="474"/>
      <c r="T31" s="461"/>
      <c r="U31" s="475"/>
      <c r="V31" s="466"/>
      <c r="W31" s="501"/>
      <c r="X31" s="501"/>
      <c r="Y31" s="493"/>
      <c r="Z31" s="462"/>
      <c r="AA31" s="479" t="s">
        <v>648</v>
      </c>
      <c r="AB31" s="478"/>
      <c r="AC31" s="462"/>
      <c r="AD31" s="479"/>
      <c r="AE31" s="478"/>
      <c r="AF31" s="462"/>
      <c r="AG31" s="479"/>
      <c r="AH31" s="479" t="s">
        <v>648</v>
      </c>
      <c r="AI31" s="502"/>
      <c r="AJ31" s="499"/>
      <c r="AK31" s="70"/>
    </row>
    <row r="32" spans="1:37" s="2" customFormat="1" ht="14.25">
      <c r="A32" s="192" t="s">
        <v>57</v>
      </c>
      <c r="B32" s="271"/>
      <c r="C32" s="176" t="s">
        <v>97</v>
      </c>
      <c r="D32" s="176" t="s">
        <v>32</v>
      </c>
      <c r="E32" s="256" t="s">
        <v>98</v>
      </c>
      <c r="F32" s="179" t="s">
        <v>168</v>
      </c>
      <c r="G32" s="176" t="s">
        <v>103</v>
      </c>
      <c r="H32" s="176"/>
      <c r="I32" s="176" t="s">
        <v>620</v>
      </c>
      <c r="J32" s="176" t="s">
        <v>558</v>
      </c>
      <c r="K32" s="176" t="s">
        <v>436</v>
      </c>
      <c r="L32" s="176"/>
      <c r="M32" s="176"/>
      <c r="N32" s="188"/>
      <c r="O32" s="488"/>
      <c r="P32" s="486"/>
      <c r="Q32" s="483"/>
      <c r="R32" s="492"/>
      <c r="S32" s="495"/>
      <c r="T32" s="483"/>
      <c r="U32" s="496"/>
      <c r="V32" s="486"/>
      <c r="W32" s="501"/>
      <c r="X32" s="479" t="s">
        <v>648</v>
      </c>
      <c r="Y32" s="493" t="s">
        <v>648</v>
      </c>
      <c r="Z32" s="484"/>
      <c r="AA32" s="479" t="s">
        <v>648</v>
      </c>
      <c r="AB32" s="500"/>
      <c r="AC32" s="484"/>
      <c r="AD32" s="501"/>
      <c r="AE32" s="500"/>
      <c r="AF32" s="484"/>
      <c r="AG32" s="501"/>
      <c r="AH32" s="479" t="s">
        <v>648</v>
      </c>
      <c r="AI32" s="491"/>
      <c r="AJ32" s="497"/>
      <c r="AK32" s="11"/>
    </row>
    <row r="33" spans="1:37" s="66" customFormat="1" ht="14.25">
      <c r="A33" s="192" t="s">
        <v>236</v>
      </c>
      <c r="B33" s="176"/>
      <c r="C33" s="176" t="s">
        <v>5</v>
      </c>
      <c r="D33" s="176"/>
      <c r="E33" s="256"/>
      <c r="F33" s="179"/>
      <c r="G33" s="176" t="s">
        <v>103</v>
      </c>
      <c r="I33" s="176" t="s">
        <v>425</v>
      </c>
      <c r="J33" s="176" t="s">
        <v>402</v>
      </c>
      <c r="K33" s="176" t="s">
        <v>437</v>
      </c>
      <c r="L33" s="176"/>
      <c r="M33" s="176"/>
      <c r="N33" s="188"/>
      <c r="O33" s="488"/>
      <c r="P33" s="466"/>
      <c r="Q33" s="461"/>
      <c r="R33" s="469"/>
      <c r="S33" s="474"/>
      <c r="T33" s="461"/>
      <c r="U33" s="475"/>
      <c r="V33" s="466"/>
      <c r="W33" s="501"/>
      <c r="X33" s="501"/>
      <c r="Y33" s="493"/>
      <c r="Z33" s="462"/>
      <c r="AA33" s="479" t="s">
        <v>648</v>
      </c>
      <c r="AB33" s="478"/>
      <c r="AC33" s="462"/>
      <c r="AD33" s="479"/>
      <c r="AE33" s="478"/>
      <c r="AF33" s="462"/>
      <c r="AG33" s="479"/>
      <c r="AH33" s="479" t="s">
        <v>648</v>
      </c>
      <c r="AI33" s="184"/>
      <c r="AJ33" s="640"/>
      <c r="AK33" s="67"/>
    </row>
    <row r="34" spans="1:37">
      <c r="E34" s="79"/>
    </row>
    <row r="35" spans="1:37">
      <c r="E35" s="79"/>
    </row>
    <row r="36" spans="1:37">
      <c r="E36" s="79"/>
    </row>
    <row r="56" spans="15:15">
      <c r="O56" s="71"/>
    </row>
  </sheetData>
  <mergeCells count="7">
    <mergeCell ref="V7:W7"/>
    <mergeCell ref="O7:O8"/>
    <mergeCell ref="AB7:AD7"/>
    <mergeCell ref="AE7:AG7"/>
    <mergeCell ref="P7:R7"/>
    <mergeCell ref="S7:U7"/>
    <mergeCell ref="Y7:AA7"/>
  </mergeCells>
  <conditionalFormatting sqref="B7">
    <cfRule type="duplicateValues" dxfId="108" priority="11"/>
    <cfRule type="duplicateValues" dxfId="107" priority="12"/>
    <cfRule type="duplicateValues" dxfId="106" priority="13"/>
  </conditionalFormatting>
  <conditionalFormatting sqref="A24">
    <cfRule type="duplicateValues" dxfId="105" priority="2"/>
  </conditionalFormatting>
  <conditionalFormatting sqref="B24:AJ24">
    <cfRule type="duplicateValues" dxfId="104" priority="182"/>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FF6FF"/>
  </sheetPr>
  <dimension ref="A1:AK58"/>
  <sheetViews>
    <sheetView zoomScale="80" zoomScaleNormal="80" workbookViewId="0">
      <pane xSplit="1" ySplit="8" topLeftCell="I9" activePane="bottomRight" state="frozen"/>
      <selection activeCell="D67" sqref="D67"/>
      <selection pane="topRight" activeCell="D67" sqref="D67"/>
      <selection pane="bottomLeft" activeCell="D67" sqref="D67"/>
      <selection pane="bottomRight" activeCell="K48" sqref="K48"/>
    </sheetView>
  </sheetViews>
  <sheetFormatPr baseColWidth="10" defaultColWidth="11.42578125" defaultRowHeight="15"/>
  <cols>
    <col min="1" max="1" width="35.7109375" style="9" customWidth="1"/>
    <col min="2" max="2" width="28.140625" style="9" bestFit="1" customWidth="1"/>
    <col min="3" max="3" width="20.28515625" style="9" customWidth="1"/>
    <col min="4" max="4" width="12.28515625" style="9" bestFit="1" customWidth="1"/>
    <col min="5" max="5" width="65.7109375" style="83" customWidth="1"/>
    <col min="6" max="6" width="18.85546875" style="40" bestFit="1" customWidth="1"/>
    <col min="7" max="7" width="15.28515625" style="9" bestFit="1" customWidth="1"/>
    <col min="8" max="8" width="19.85546875" style="9" bestFit="1" customWidth="1"/>
    <col min="9" max="9" width="40.140625" style="9" bestFit="1" customWidth="1"/>
    <col min="10" max="10" width="38.42578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 style="9" customWidth="1"/>
    <col min="37" max="37" width="10.85546875" style="9"/>
    <col min="38" max="16384" width="11.42578125" style="1"/>
  </cols>
  <sheetData>
    <row r="1" spans="1:37" s="7" customFormat="1" ht="18">
      <c r="A1" s="116" t="s">
        <v>137</v>
      </c>
      <c r="B1" s="13"/>
      <c r="C1" s="10"/>
      <c r="F1" s="10"/>
      <c r="G1" s="10"/>
      <c r="H1" s="27" t="s">
        <v>521</v>
      </c>
      <c r="I1" s="209" t="s">
        <v>443</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8"/>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23"/>
      <c r="I4" s="2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8"/>
      <c r="B6" s="18"/>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119</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559" t="s">
        <v>646</v>
      </c>
      <c r="Y7" s="1036" t="s">
        <v>125</v>
      </c>
      <c r="Z7" s="1034"/>
      <c r="AA7" s="1048"/>
      <c r="AB7" s="1052" t="s">
        <v>135</v>
      </c>
      <c r="AC7" s="1056"/>
      <c r="AD7" s="1057"/>
      <c r="AE7" s="1049" t="s">
        <v>134</v>
      </c>
      <c r="AF7" s="1056"/>
      <c r="AG7" s="1058"/>
      <c r="AH7" s="559" t="s">
        <v>647</v>
      </c>
      <c r="AI7" s="512" t="s">
        <v>114</v>
      </c>
      <c r="AJ7" s="511" t="s">
        <v>108</v>
      </c>
      <c r="AK7" s="27"/>
    </row>
    <row r="8" spans="1:37" s="39" customFormat="1" ht="33.75" customHeight="1" thickBot="1">
      <c r="A8" s="250"/>
      <c r="B8" s="250"/>
      <c r="C8" s="250"/>
      <c r="D8" s="250"/>
      <c r="E8" s="291"/>
      <c r="F8" s="250"/>
      <c r="G8" s="250"/>
      <c r="H8" s="250"/>
      <c r="I8" s="250"/>
      <c r="J8" s="250"/>
      <c r="K8" s="250"/>
      <c r="L8" s="250"/>
      <c r="M8" s="250"/>
      <c r="N8" s="250"/>
      <c r="O8" s="1065"/>
      <c r="P8" s="516" t="s">
        <v>144</v>
      </c>
      <c r="Q8" s="515" t="s">
        <v>121</v>
      </c>
      <c r="R8" s="518" t="s">
        <v>128</v>
      </c>
      <c r="S8" s="520" t="s">
        <v>144</v>
      </c>
      <c r="T8" s="515" t="s">
        <v>121</v>
      </c>
      <c r="U8" s="521" t="s">
        <v>128</v>
      </c>
      <c r="V8" s="516" t="s">
        <v>144</v>
      </c>
      <c r="W8" s="525" t="s">
        <v>121</v>
      </c>
      <c r="X8" s="525" t="s">
        <v>128</v>
      </c>
      <c r="Y8" s="528" t="s">
        <v>121</v>
      </c>
      <c r="Z8" s="516" t="s">
        <v>122</v>
      </c>
      <c r="AA8" s="525" t="s">
        <v>128</v>
      </c>
      <c r="AB8" s="516" t="s">
        <v>121</v>
      </c>
      <c r="AC8" s="515" t="s">
        <v>122</v>
      </c>
      <c r="AD8" s="518" t="s">
        <v>128</v>
      </c>
      <c r="AE8" s="520" t="s">
        <v>121</v>
      </c>
      <c r="AF8" s="515" t="s">
        <v>122</v>
      </c>
      <c r="AG8" s="521" t="s">
        <v>128</v>
      </c>
      <c r="AH8" s="525" t="s">
        <v>128</v>
      </c>
      <c r="AI8" s="551"/>
      <c r="AJ8" s="534"/>
      <c r="AK8" s="38"/>
    </row>
    <row r="9" spans="1:37" s="49" customFormat="1" ht="14.25">
      <c r="A9" s="279" t="s">
        <v>33</v>
      </c>
      <c r="B9" s="280"/>
      <c r="C9" s="280" t="s">
        <v>5</v>
      </c>
      <c r="D9" s="280" t="s">
        <v>32</v>
      </c>
      <c r="E9" s="281" t="s">
        <v>213</v>
      </c>
      <c r="F9" s="280" t="s">
        <v>106</v>
      </c>
      <c r="G9" s="280" t="s">
        <v>71</v>
      </c>
      <c r="H9" s="280"/>
      <c r="I9" s="280"/>
      <c r="J9" s="280"/>
      <c r="K9" s="285"/>
      <c r="L9" s="280"/>
      <c r="M9" s="280"/>
      <c r="N9" s="282"/>
      <c r="O9" s="552"/>
      <c r="P9" s="553"/>
      <c r="Q9" s="554"/>
      <c r="R9" s="555"/>
      <c r="S9" s="556"/>
      <c r="T9" s="554"/>
      <c r="U9" s="557"/>
      <c r="V9" s="553"/>
      <c r="W9" s="555" t="s">
        <v>648</v>
      </c>
      <c r="X9" s="532" t="s">
        <v>648</v>
      </c>
      <c r="Y9" s="532" t="s">
        <v>648</v>
      </c>
      <c r="Z9" s="554"/>
      <c r="AA9" s="557" t="s">
        <v>648</v>
      </c>
      <c r="AB9" s="556"/>
      <c r="AC9" s="554"/>
      <c r="AD9" s="557"/>
      <c r="AE9" s="556"/>
      <c r="AF9" s="554"/>
      <c r="AG9" s="557"/>
      <c r="AH9" s="533" t="s">
        <v>648</v>
      </c>
      <c r="AI9" s="533"/>
      <c r="AJ9" s="558"/>
      <c r="AK9" s="54"/>
    </row>
    <row r="10" spans="1:37" s="49" customFormat="1" ht="14.25">
      <c r="A10" s="172" t="s">
        <v>34</v>
      </c>
      <c r="B10" s="173"/>
      <c r="C10" s="173" t="s">
        <v>5</v>
      </c>
      <c r="D10" s="173" t="s">
        <v>32</v>
      </c>
      <c r="E10" s="255" t="s">
        <v>35</v>
      </c>
      <c r="F10" s="173" t="s">
        <v>106</v>
      </c>
      <c r="G10" s="173" t="s">
        <v>71</v>
      </c>
      <c r="H10" s="173"/>
      <c r="I10" s="173"/>
      <c r="J10" s="173"/>
      <c r="K10" s="211"/>
      <c r="L10" s="173"/>
      <c r="M10" s="173"/>
      <c r="N10" s="174"/>
      <c r="O10" s="538"/>
      <c r="P10" s="529"/>
      <c r="Q10" s="530"/>
      <c r="R10" s="531"/>
      <c r="S10" s="532"/>
      <c r="T10" s="530"/>
      <c r="U10" s="533"/>
      <c r="V10" s="529"/>
      <c r="W10" s="531" t="s">
        <v>648</v>
      </c>
      <c r="X10" s="532" t="s">
        <v>648</v>
      </c>
      <c r="Y10" s="532" t="s">
        <v>648</v>
      </c>
      <c r="Z10" s="530"/>
      <c r="AA10" s="557" t="s">
        <v>648</v>
      </c>
      <c r="AB10" s="532"/>
      <c r="AC10" s="530"/>
      <c r="AD10" s="533"/>
      <c r="AE10" s="532"/>
      <c r="AF10" s="530"/>
      <c r="AG10" s="533"/>
      <c r="AH10" s="533" t="s">
        <v>648</v>
      </c>
      <c r="AI10" s="533"/>
      <c r="AJ10" s="547"/>
      <c r="AK10" s="54"/>
    </row>
    <row r="11" spans="1:37" s="49" customFormat="1" ht="14.25">
      <c r="A11" s="172" t="s">
        <v>36</v>
      </c>
      <c r="B11" s="173"/>
      <c r="C11" s="173" t="s">
        <v>5</v>
      </c>
      <c r="D11" s="173" t="s">
        <v>32</v>
      </c>
      <c r="E11" s="255"/>
      <c r="F11" s="173" t="s">
        <v>106</v>
      </c>
      <c r="G11" s="173" t="s">
        <v>71</v>
      </c>
      <c r="H11" s="173" t="s">
        <v>429</v>
      </c>
      <c r="I11" s="173"/>
      <c r="J11" s="173" t="s">
        <v>431</v>
      </c>
      <c r="K11" s="173" t="s">
        <v>430</v>
      </c>
      <c r="L11" s="173"/>
      <c r="M11" s="173"/>
      <c r="N11" s="174"/>
      <c r="O11" s="538"/>
      <c r="P11" s="529"/>
      <c r="Q11" s="530"/>
      <c r="R11" s="531"/>
      <c r="S11" s="532"/>
      <c r="T11" s="530"/>
      <c r="U11" s="533"/>
      <c r="V11" s="529"/>
      <c r="W11" s="531" t="s">
        <v>648</v>
      </c>
      <c r="X11" s="532" t="s">
        <v>648</v>
      </c>
      <c r="Y11" s="532" t="s">
        <v>648</v>
      </c>
      <c r="Z11" s="530"/>
      <c r="AA11" s="557" t="s">
        <v>648</v>
      </c>
      <c r="AB11" s="532"/>
      <c r="AC11" s="530"/>
      <c r="AD11" s="533"/>
      <c r="AE11" s="532"/>
      <c r="AF11" s="530"/>
      <c r="AG11" s="533"/>
      <c r="AH11" s="533" t="s">
        <v>648</v>
      </c>
      <c r="AI11" s="533"/>
      <c r="AJ11" s="547"/>
      <c r="AK11" s="54"/>
    </row>
    <row r="12" spans="1:37" s="49" customFormat="1" ht="14.25">
      <c r="A12" s="172" t="s">
        <v>46</v>
      </c>
      <c r="B12" s="173"/>
      <c r="C12" s="173" t="s">
        <v>6</v>
      </c>
      <c r="D12" s="173" t="s">
        <v>7</v>
      </c>
      <c r="E12" s="255">
        <v>1.234</v>
      </c>
      <c r="F12" s="173" t="s">
        <v>106</v>
      </c>
      <c r="G12" s="173" t="s">
        <v>71</v>
      </c>
      <c r="H12" s="173"/>
      <c r="I12" s="173"/>
      <c r="J12" s="173"/>
      <c r="K12" s="173"/>
      <c r="L12" s="173"/>
      <c r="M12" s="173"/>
      <c r="N12" s="174"/>
      <c r="O12" s="538"/>
      <c r="P12" s="529"/>
      <c r="Q12" s="530"/>
      <c r="R12" s="531"/>
      <c r="S12" s="532"/>
      <c r="T12" s="530"/>
      <c r="U12" s="533"/>
      <c r="V12" s="529"/>
      <c r="W12" s="531" t="s">
        <v>648</v>
      </c>
      <c r="X12" s="532" t="s">
        <v>648</v>
      </c>
      <c r="Y12" s="532" t="s">
        <v>648</v>
      </c>
      <c r="Z12" s="530"/>
      <c r="AA12" s="557" t="s">
        <v>648</v>
      </c>
      <c r="AB12" s="532"/>
      <c r="AC12" s="530"/>
      <c r="AD12" s="533"/>
      <c r="AE12" s="532"/>
      <c r="AF12" s="530"/>
      <c r="AG12" s="533"/>
      <c r="AH12" s="533" t="s">
        <v>648</v>
      </c>
      <c r="AI12" s="533"/>
      <c r="AJ12" s="547"/>
      <c r="AK12" s="54"/>
    </row>
    <row r="13" spans="1:37" s="49" customFormat="1" ht="14.25">
      <c r="A13" s="172" t="s">
        <v>59</v>
      </c>
      <c r="B13" s="173"/>
      <c r="C13" s="173" t="s">
        <v>6</v>
      </c>
      <c r="D13" s="173" t="s">
        <v>7</v>
      </c>
      <c r="E13" s="255">
        <v>1.234</v>
      </c>
      <c r="F13" s="173" t="s">
        <v>106</v>
      </c>
      <c r="G13" s="173" t="s">
        <v>71</v>
      </c>
      <c r="H13" s="173"/>
      <c r="I13" s="173"/>
      <c r="J13" s="173"/>
      <c r="K13" s="173"/>
      <c r="L13" s="173"/>
      <c r="M13" s="173"/>
      <c r="N13" s="174"/>
      <c r="O13" s="538"/>
      <c r="P13" s="529"/>
      <c r="Q13" s="530"/>
      <c r="R13" s="531"/>
      <c r="S13" s="532"/>
      <c r="T13" s="530"/>
      <c r="U13" s="533"/>
      <c r="V13" s="529"/>
      <c r="W13" s="531" t="s">
        <v>648</v>
      </c>
      <c r="X13" s="532" t="s">
        <v>648</v>
      </c>
      <c r="Y13" s="532" t="s">
        <v>648</v>
      </c>
      <c r="Z13" s="530"/>
      <c r="AA13" s="557" t="s">
        <v>648</v>
      </c>
      <c r="AB13" s="532"/>
      <c r="AC13" s="530"/>
      <c r="AD13" s="533"/>
      <c r="AE13" s="532"/>
      <c r="AF13" s="530"/>
      <c r="AG13" s="533"/>
      <c r="AH13" s="533" t="s">
        <v>648</v>
      </c>
      <c r="AI13" s="533"/>
      <c r="AJ13" s="549"/>
      <c r="AK13" s="54"/>
    </row>
    <row r="14" spans="1:37" s="49" customFormat="1" ht="14.25">
      <c r="A14" s="172" t="s">
        <v>47</v>
      </c>
      <c r="B14" s="173"/>
      <c r="C14" s="173" t="s">
        <v>6</v>
      </c>
      <c r="D14" s="173" t="s">
        <v>7</v>
      </c>
      <c r="E14" s="255">
        <v>0.36499999999999999</v>
      </c>
      <c r="F14" s="173" t="s">
        <v>106</v>
      </c>
      <c r="G14" s="173" t="s">
        <v>71</v>
      </c>
      <c r="H14" s="173" t="s">
        <v>443</v>
      </c>
      <c r="I14" s="173"/>
      <c r="J14" s="173" t="s">
        <v>411</v>
      </c>
      <c r="K14" s="173" t="s">
        <v>432</v>
      </c>
      <c r="L14" s="173"/>
      <c r="M14" s="173"/>
      <c r="N14" s="174"/>
      <c r="O14" s="538"/>
      <c r="P14" s="529"/>
      <c r="Q14" s="530"/>
      <c r="R14" s="531"/>
      <c r="S14" s="532"/>
      <c r="T14" s="530"/>
      <c r="U14" s="533"/>
      <c r="V14" s="529"/>
      <c r="W14" s="531"/>
      <c r="X14" s="532" t="s">
        <v>648</v>
      </c>
      <c r="Y14" s="532" t="s">
        <v>648</v>
      </c>
      <c r="Z14" s="530"/>
      <c r="AA14" s="557" t="s">
        <v>648</v>
      </c>
      <c r="AB14" s="532"/>
      <c r="AC14" s="530"/>
      <c r="AD14" s="533"/>
      <c r="AE14" s="532"/>
      <c r="AF14" s="530"/>
      <c r="AG14" s="533"/>
      <c r="AH14" s="533" t="s">
        <v>648</v>
      </c>
      <c r="AI14" s="533"/>
      <c r="AJ14" s="549"/>
      <c r="AK14" s="54"/>
    </row>
    <row r="15" spans="1:37" s="49" customFormat="1" ht="14.25">
      <c r="A15" s="172" t="s">
        <v>72</v>
      </c>
      <c r="B15" s="173"/>
      <c r="C15" s="173" t="s">
        <v>6</v>
      </c>
      <c r="D15" s="173" t="s">
        <v>8</v>
      </c>
      <c r="E15" s="255">
        <v>12.345000000000001</v>
      </c>
      <c r="F15" s="173" t="s">
        <v>106</v>
      </c>
      <c r="G15" s="173" t="s">
        <v>71</v>
      </c>
      <c r="H15" s="173" t="s">
        <v>443</v>
      </c>
      <c r="I15" s="173"/>
      <c r="J15" s="173" t="s">
        <v>444</v>
      </c>
      <c r="K15" s="173" t="s">
        <v>438</v>
      </c>
      <c r="L15" s="173"/>
      <c r="M15" s="173"/>
      <c r="N15" s="174"/>
      <c r="O15" s="538"/>
      <c r="P15" s="529"/>
      <c r="Q15" s="530"/>
      <c r="R15" s="531"/>
      <c r="S15" s="532"/>
      <c r="T15" s="530"/>
      <c r="U15" s="533"/>
      <c r="V15" s="529"/>
      <c r="W15" s="531"/>
      <c r="X15" s="532" t="s">
        <v>648</v>
      </c>
      <c r="Y15" s="532" t="s">
        <v>648</v>
      </c>
      <c r="Z15" s="530"/>
      <c r="AA15" s="557" t="s">
        <v>648</v>
      </c>
      <c r="AB15" s="532"/>
      <c r="AC15" s="530"/>
      <c r="AD15" s="533"/>
      <c r="AE15" s="532"/>
      <c r="AF15" s="530"/>
      <c r="AG15" s="533"/>
      <c r="AH15" s="533" t="s">
        <v>648</v>
      </c>
      <c r="AI15" s="533"/>
      <c r="AJ15" s="549"/>
      <c r="AK15" s="54"/>
    </row>
    <row r="16" spans="1:37" s="49" customFormat="1" ht="14.25">
      <c r="A16" s="172" t="s">
        <v>48</v>
      </c>
      <c r="B16" s="173"/>
      <c r="C16" s="173" t="s">
        <v>6</v>
      </c>
      <c r="D16" s="173" t="s">
        <v>9</v>
      </c>
      <c r="E16" s="255">
        <v>1.234</v>
      </c>
      <c r="F16" s="173" t="s">
        <v>106</v>
      </c>
      <c r="G16" s="173" t="s">
        <v>71</v>
      </c>
      <c r="H16" s="173" t="s">
        <v>443</v>
      </c>
      <c r="I16" s="173"/>
      <c r="J16" s="173" t="s">
        <v>412</v>
      </c>
      <c r="K16" s="173" t="s">
        <v>433</v>
      </c>
      <c r="L16" s="173"/>
      <c r="M16" s="173"/>
      <c r="N16" s="174"/>
      <c r="O16" s="538"/>
      <c r="P16" s="529"/>
      <c r="Q16" s="530"/>
      <c r="R16" s="531"/>
      <c r="S16" s="532"/>
      <c r="T16" s="530"/>
      <c r="U16" s="533"/>
      <c r="V16" s="529"/>
      <c r="W16" s="531"/>
      <c r="X16" s="532" t="s">
        <v>648</v>
      </c>
      <c r="Y16" s="532" t="s">
        <v>648</v>
      </c>
      <c r="Z16" s="530"/>
      <c r="AA16" s="557" t="s">
        <v>648</v>
      </c>
      <c r="AB16" s="532"/>
      <c r="AC16" s="530"/>
      <c r="AD16" s="533"/>
      <c r="AE16" s="532"/>
      <c r="AF16" s="530"/>
      <c r="AG16" s="533"/>
      <c r="AH16" s="533" t="s">
        <v>648</v>
      </c>
      <c r="AI16" s="533"/>
      <c r="AJ16" s="549"/>
      <c r="AK16" s="54"/>
    </row>
    <row r="17" spans="1:37" s="3" customFormat="1" ht="14.25">
      <c r="A17" s="181" t="s">
        <v>37</v>
      </c>
      <c r="B17" s="176"/>
      <c r="C17" s="176" t="s">
        <v>5</v>
      </c>
      <c r="D17" s="176" t="s">
        <v>32</v>
      </c>
      <c r="E17" s="256" t="s">
        <v>68</v>
      </c>
      <c r="F17" s="179" t="s">
        <v>106</v>
      </c>
      <c r="G17" s="176" t="s">
        <v>71</v>
      </c>
      <c r="H17" s="176" t="s">
        <v>429</v>
      </c>
      <c r="I17" s="176" t="s">
        <v>643</v>
      </c>
      <c r="J17" s="176" t="s">
        <v>141</v>
      </c>
      <c r="K17" s="176" t="s">
        <v>434</v>
      </c>
      <c r="L17" s="176"/>
      <c r="M17" s="176"/>
      <c r="N17" s="188"/>
      <c r="O17" s="541"/>
      <c r="P17" s="517"/>
      <c r="Q17" s="513"/>
      <c r="R17" s="519"/>
      <c r="S17" s="522"/>
      <c r="T17" s="513"/>
      <c r="U17" s="523"/>
      <c r="V17" s="517"/>
      <c r="W17" s="524"/>
      <c r="X17" s="532" t="s">
        <v>648</v>
      </c>
      <c r="Y17" s="532" t="s">
        <v>648</v>
      </c>
      <c r="Z17" s="530"/>
      <c r="AA17" s="527" t="s">
        <v>648</v>
      </c>
      <c r="AB17" s="532"/>
      <c r="AC17" s="530"/>
      <c r="AD17" s="533"/>
      <c r="AE17" s="532"/>
      <c r="AF17" s="530"/>
      <c r="AG17" s="533"/>
      <c r="AH17" s="533" t="s">
        <v>648</v>
      </c>
      <c r="AI17" s="533"/>
      <c r="AJ17" s="549"/>
      <c r="AK17" s="12"/>
    </row>
    <row r="18" spans="1:37" s="3" customFormat="1" ht="14.25">
      <c r="A18" s="181" t="s">
        <v>40</v>
      </c>
      <c r="B18" s="176"/>
      <c r="C18" s="176" t="s">
        <v>5</v>
      </c>
      <c r="D18" s="176" t="s">
        <v>32</v>
      </c>
      <c r="E18" s="256" t="s">
        <v>69</v>
      </c>
      <c r="F18" s="179" t="s">
        <v>106</v>
      </c>
      <c r="G18" s="176" t="s">
        <v>71</v>
      </c>
      <c r="H18" s="176" t="s">
        <v>427</v>
      </c>
      <c r="I18" s="176" t="s">
        <v>643</v>
      </c>
      <c r="J18" s="176" t="s">
        <v>413</v>
      </c>
      <c r="K18" s="176" t="s">
        <v>434</v>
      </c>
      <c r="L18" s="176"/>
      <c r="M18" s="176"/>
      <c r="N18" s="188"/>
      <c r="O18" s="539"/>
      <c r="P18" s="517"/>
      <c r="Q18" s="513"/>
      <c r="R18" s="519"/>
      <c r="S18" s="522"/>
      <c r="T18" s="513"/>
      <c r="U18" s="523"/>
      <c r="V18" s="517"/>
      <c r="W18" s="524"/>
      <c r="X18" s="544" t="s">
        <v>648</v>
      </c>
      <c r="Y18" s="544" t="s">
        <v>648</v>
      </c>
      <c r="Z18" s="514"/>
      <c r="AA18" s="527" t="s">
        <v>648</v>
      </c>
      <c r="AB18" s="526"/>
      <c r="AC18" s="514"/>
      <c r="AD18" s="527"/>
      <c r="AE18" s="526"/>
      <c r="AF18" s="514"/>
      <c r="AG18" s="527"/>
      <c r="AH18" s="527" t="s">
        <v>648</v>
      </c>
      <c r="AI18" s="550"/>
      <c r="AJ18" s="548"/>
      <c r="AK18" s="12"/>
    </row>
    <row r="19" spans="1:37" s="3" customFormat="1" ht="14.25">
      <c r="A19" s="181" t="s">
        <v>42</v>
      </c>
      <c r="B19" s="176" t="s">
        <v>235</v>
      </c>
      <c r="C19" s="176" t="s">
        <v>60</v>
      </c>
      <c r="D19" s="176"/>
      <c r="E19" s="256" t="s">
        <v>70</v>
      </c>
      <c r="F19" s="179" t="s">
        <v>106</v>
      </c>
      <c r="G19" s="176" t="s">
        <v>71</v>
      </c>
      <c r="H19" s="176" t="s">
        <v>420</v>
      </c>
      <c r="I19" s="176" t="s">
        <v>643</v>
      </c>
      <c r="J19" s="176" t="s">
        <v>421</v>
      </c>
      <c r="K19" s="176"/>
      <c r="L19" s="176"/>
      <c r="M19" s="176"/>
      <c r="N19" s="188"/>
      <c r="O19" s="540"/>
      <c r="P19" s="517"/>
      <c r="Q19" s="513"/>
      <c r="R19" s="519"/>
      <c r="S19" s="522"/>
      <c r="T19" s="513"/>
      <c r="U19" s="523"/>
      <c r="V19" s="517"/>
      <c r="W19" s="524"/>
      <c r="X19" s="544" t="s">
        <v>648</v>
      </c>
      <c r="Y19" s="544" t="s">
        <v>648</v>
      </c>
      <c r="Z19" s="514"/>
      <c r="AA19" s="527" t="s">
        <v>648</v>
      </c>
      <c r="AB19" s="526"/>
      <c r="AC19" s="514"/>
      <c r="AD19" s="527"/>
      <c r="AE19" s="526"/>
      <c r="AF19" s="514"/>
      <c r="AG19" s="527"/>
      <c r="AH19" s="527" t="s">
        <v>648</v>
      </c>
      <c r="AI19" s="550"/>
      <c r="AJ19" s="548"/>
      <c r="AK19" s="12"/>
    </row>
    <row r="20" spans="1:37" s="3" customFormat="1" ht="14.25">
      <c r="A20" s="181" t="s">
        <v>45</v>
      </c>
      <c r="B20" s="176"/>
      <c r="C20" s="176" t="s">
        <v>5</v>
      </c>
      <c r="D20" s="176" t="s">
        <v>32</v>
      </c>
      <c r="E20" s="256" t="s">
        <v>242</v>
      </c>
      <c r="F20" s="179" t="s">
        <v>106</v>
      </c>
      <c r="G20" s="176" t="s">
        <v>71</v>
      </c>
      <c r="H20" s="176"/>
      <c r="I20" s="176" t="s">
        <v>643</v>
      </c>
      <c r="J20" s="176" t="s">
        <v>559</v>
      </c>
      <c r="K20" s="176" t="s">
        <v>437</v>
      </c>
      <c r="L20" s="176"/>
      <c r="M20" s="176"/>
      <c r="N20" s="185"/>
      <c r="O20" s="539"/>
      <c r="P20" s="517"/>
      <c r="Q20" s="513"/>
      <c r="R20" s="519"/>
      <c r="S20" s="522"/>
      <c r="T20" s="513"/>
      <c r="U20" s="523"/>
      <c r="V20" s="517"/>
      <c r="W20" s="524"/>
      <c r="X20" s="544" t="s">
        <v>648</v>
      </c>
      <c r="Y20" s="544" t="s">
        <v>648</v>
      </c>
      <c r="Z20" s="514"/>
      <c r="AA20" s="527" t="s">
        <v>648</v>
      </c>
      <c r="AB20" s="526"/>
      <c r="AC20" s="514"/>
      <c r="AD20" s="527"/>
      <c r="AE20" s="526"/>
      <c r="AF20" s="514"/>
      <c r="AG20" s="527"/>
      <c r="AH20" s="527" t="s">
        <v>648</v>
      </c>
      <c r="AI20" s="550"/>
      <c r="AJ20" s="548"/>
      <c r="AK20" s="12"/>
    </row>
    <row r="21" spans="1:37" s="3" customFormat="1" ht="14.25">
      <c r="A21" s="181" t="s">
        <v>115</v>
      </c>
      <c r="B21" s="176" t="s">
        <v>229</v>
      </c>
      <c r="C21" s="176" t="s">
        <v>5</v>
      </c>
      <c r="D21" s="176"/>
      <c r="E21" s="256" t="s">
        <v>100</v>
      </c>
      <c r="F21" s="179" t="s">
        <v>106</v>
      </c>
      <c r="G21" s="176" t="s">
        <v>71</v>
      </c>
      <c r="H21" s="176"/>
      <c r="I21" s="176" t="s">
        <v>440</v>
      </c>
      <c r="J21" s="176" t="s">
        <v>418</v>
      </c>
      <c r="K21" s="176" t="s">
        <v>436</v>
      </c>
      <c r="L21" s="176"/>
      <c r="M21" s="176"/>
      <c r="N21" s="185"/>
      <c r="O21" s="539"/>
      <c r="P21" s="517"/>
      <c r="Q21" s="513"/>
      <c r="R21" s="519"/>
      <c r="S21" s="522"/>
      <c r="T21" s="513"/>
      <c r="U21" s="523"/>
      <c r="V21" s="517"/>
      <c r="W21" s="524" t="s">
        <v>648</v>
      </c>
      <c r="X21" s="544" t="s">
        <v>648</v>
      </c>
      <c r="Y21" s="544" t="s">
        <v>648</v>
      </c>
      <c r="Z21" s="514"/>
      <c r="AA21" s="527" t="s">
        <v>648</v>
      </c>
      <c r="AB21" s="526"/>
      <c r="AC21" s="514"/>
      <c r="AD21" s="527"/>
      <c r="AE21" s="526"/>
      <c r="AF21" s="514"/>
      <c r="AG21" s="527"/>
      <c r="AH21" s="527" t="s">
        <v>648</v>
      </c>
      <c r="AI21" s="550"/>
      <c r="AJ21" s="548"/>
      <c r="AK21" s="12"/>
    </row>
    <row r="22" spans="1:37" s="3" customFormat="1" ht="14.25">
      <c r="A22" s="181" t="s">
        <v>49</v>
      </c>
      <c r="B22" s="176" t="s">
        <v>168</v>
      </c>
      <c r="C22" s="176" t="s">
        <v>97</v>
      </c>
      <c r="D22" s="176" t="s">
        <v>32</v>
      </c>
      <c r="E22" s="256" t="s">
        <v>98</v>
      </c>
      <c r="F22" s="179" t="s">
        <v>106</v>
      </c>
      <c r="G22" s="176" t="s">
        <v>71</v>
      </c>
      <c r="H22" s="176"/>
      <c r="I22" s="176" t="s">
        <v>440</v>
      </c>
      <c r="J22" s="176" t="s">
        <v>419</v>
      </c>
      <c r="K22" s="176" t="s">
        <v>436</v>
      </c>
      <c r="L22" s="176"/>
      <c r="M22" s="176"/>
      <c r="N22" s="185"/>
      <c r="O22" s="539"/>
      <c r="P22" s="517"/>
      <c r="Q22" s="513"/>
      <c r="R22" s="519"/>
      <c r="S22" s="522"/>
      <c r="T22" s="513"/>
      <c r="U22" s="523"/>
      <c r="V22" s="517"/>
      <c r="W22" s="524"/>
      <c r="X22" s="544" t="s">
        <v>648</v>
      </c>
      <c r="Y22" s="544" t="s">
        <v>648</v>
      </c>
      <c r="Z22" s="514"/>
      <c r="AA22" s="527" t="s">
        <v>648</v>
      </c>
      <c r="AB22" s="526"/>
      <c r="AC22" s="514"/>
      <c r="AD22" s="527"/>
      <c r="AE22" s="526"/>
      <c r="AF22" s="514"/>
      <c r="AG22" s="527"/>
      <c r="AH22" s="527" t="s">
        <v>648</v>
      </c>
      <c r="AI22" s="550"/>
      <c r="AJ22" s="548"/>
      <c r="AK22" s="12"/>
    </row>
    <row r="23" spans="1:37" s="3" customFormat="1" ht="14.25">
      <c r="A23" s="181" t="s">
        <v>50</v>
      </c>
      <c r="B23" s="176" t="s">
        <v>231</v>
      </c>
      <c r="C23" s="176" t="s">
        <v>60</v>
      </c>
      <c r="D23" s="176" t="s">
        <v>32</v>
      </c>
      <c r="E23" s="256" t="s">
        <v>73</v>
      </c>
      <c r="F23" s="179" t="s">
        <v>106</v>
      </c>
      <c r="G23" s="176" t="s">
        <v>71</v>
      </c>
      <c r="H23" s="176"/>
      <c r="I23" s="176" t="s">
        <v>440</v>
      </c>
      <c r="J23" s="176" t="s">
        <v>415</v>
      </c>
      <c r="K23" s="176" t="s">
        <v>434</v>
      </c>
      <c r="L23" s="176"/>
      <c r="M23" s="176"/>
      <c r="N23" s="188"/>
      <c r="O23" s="540"/>
      <c r="P23" s="517"/>
      <c r="Q23" s="513"/>
      <c r="R23" s="519"/>
      <c r="S23" s="522"/>
      <c r="T23" s="513"/>
      <c r="U23" s="523"/>
      <c r="V23" s="517"/>
      <c r="W23" s="524"/>
      <c r="X23" s="544" t="s">
        <v>648</v>
      </c>
      <c r="Y23" s="544" t="s">
        <v>648</v>
      </c>
      <c r="Z23" s="514"/>
      <c r="AA23" s="527" t="s">
        <v>648</v>
      </c>
      <c r="AB23" s="526"/>
      <c r="AC23" s="514"/>
      <c r="AD23" s="527"/>
      <c r="AE23" s="526"/>
      <c r="AF23" s="514"/>
      <c r="AG23" s="527"/>
      <c r="AH23" s="527" t="s">
        <v>648</v>
      </c>
      <c r="AI23" s="550"/>
      <c r="AJ23" s="548"/>
      <c r="AK23" s="12"/>
    </row>
    <row r="24" spans="1:37" s="3" customFormat="1" thickBot="1">
      <c r="A24" s="181" t="s">
        <v>52</v>
      </c>
      <c r="B24" s="176" t="s">
        <v>232</v>
      </c>
      <c r="C24" s="176" t="s">
        <v>6</v>
      </c>
      <c r="D24" s="176" t="s">
        <v>53</v>
      </c>
      <c r="E24" s="256">
        <v>1.2</v>
      </c>
      <c r="F24" s="179" t="s">
        <v>106</v>
      </c>
      <c r="G24" s="176" t="s">
        <v>71</v>
      </c>
      <c r="H24" s="176"/>
      <c r="I24" s="176" t="s">
        <v>440</v>
      </c>
      <c r="J24" s="176" t="s">
        <v>417</v>
      </c>
      <c r="K24" s="176" t="s">
        <v>439</v>
      </c>
      <c r="L24" s="176"/>
      <c r="M24" s="176"/>
      <c r="N24" s="185"/>
      <c r="O24" s="539"/>
      <c r="P24" s="517"/>
      <c r="Q24" s="513"/>
      <c r="R24" s="519"/>
      <c r="S24" s="522"/>
      <c r="T24" s="513"/>
      <c r="U24" s="523"/>
      <c r="V24" s="517"/>
      <c r="W24" s="524"/>
      <c r="X24" s="544" t="s">
        <v>648</v>
      </c>
      <c r="Y24" s="544" t="s">
        <v>648</v>
      </c>
      <c r="Z24" s="514"/>
      <c r="AA24" s="527" t="s">
        <v>648</v>
      </c>
      <c r="AB24" s="526"/>
      <c r="AC24" s="514"/>
      <c r="AD24" s="527"/>
      <c r="AE24" s="526"/>
      <c r="AF24" s="514"/>
      <c r="AG24" s="527"/>
      <c r="AH24" s="527" t="s">
        <v>648</v>
      </c>
      <c r="AI24" s="550"/>
      <c r="AJ24" s="548"/>
      <c r="AK24" s="12"/>
    </row>
    <row r="25" spans="1:37" s="68" customFormat="1" thickBot="1">
      <c r="A25" s="252" t="s">
        <v>513</v>
      </c>
      <c r="B25" s="252"/>
      <c r="C25" s="252"/>
      <c r="D25" s="252"/>
      <c r="E25" s="252"/>
      <c r="F25" s="252"/>
      <c r="G25" s="252"/>
      <c r="H25" s="252"/>
      <c r="I25" s="252"/>
      <c r="J25" s="252"/>
      <c r="K25" s="252"/>
      <c r="L25" s="252"/>
      <c r="M25" s="252"/>
      <c r="N25" s="252"/>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70"/>
    </row>
    <row r="26" spans="1:37" s="3" customFormat="1" ht="14.25">
      <c r="A26" s="192" t="s">
        <v>44</v>
      </c>
      <c r="B26" s="176"/>
      <c r="C26" s="176" t="s">
        <v>5</v>
      </c>
      <c r="D26" s="176" t="s">
        <v>32</v>
      </c>
      <c r="E26" s="270"/>
      <c r="F26" s="179" t="s">
        <v>106</v>
      </c>
      <c r="G26" s="176" t="s">
        <v>71</v>
      </c>
      <c r="H26" s="176"/>
      <c r="I26" s="176" t="s">
        <v>643</v>
      </c>
      <c r="J26" s="176" t="s">
        <v>44</v>
      </c>
      <c r="K26" s="176" t="s">
        <v>434</v>
      </c>
      <c r="L26" s="176"/>
      <c r="M26" s="176"/>
      <c r="N26" s="185"/>
      <c r="O26" s="540"/>
      <c r="P26" s="517"/>
      <c r="Q26" s="513"/>
      <c r="R26" s="519"/>
      <c r="S26" s="522"/>
      <c r="T26" s="513"/>
      <c r="U26" s="523"/>
      <c r="V26" s="517"/>
      <c r="W26" s="527"/>
      <c r="X26" s="527"/>
      <c r="Y26" s="544"/>
      <c r="Z26" s="514"/>
      <c r="AA26" s="527"/>
      <c r="AB26" s="526"/>
      <c r="AC26" s="514"/>
      <c r="AD26" s="527"/>
      <c r="AE26" s="526"/>
      <c r="AF26" s="514"/>
      <c r="AG26" s="527"/>
      <c r="AH26" s="527" t="s">
        <v>648</v>
      </c>
      <c r="AI26" s="550"/>
      <c r="AJ26" s="548"/>
      <c r="AK26" s="12"/>
    </row>
    <row r="27" spans="1:37" s="2" customFormat="1" ht="14.25">
      <c r="A27" s="192" t="s">
        <v>227</v>
      </c>
      <c r="B27" s="176" t="s">
        <v>270</v>
      </c>
      <c r="C27" s="176" t="s">
        <v>5</v>
      </c>
      <c r="D27" s="176" t="s">
        <v>32</v>
      </c>
      <c r="E27" s="256" t="s">
        <v>271</v>
      </c>
      <c r="F27" s="179"/>
      <c r="G27" s="176" t="s">
        <v>71</v>
      </c>
      <c r="H27" s="176"/>
      <c r="I27" s="176" t="s">
        <v>620</v>
      </c>
      <c r="J27" s="176" t="s">
        <v>227</v>
      </c>
      <c r="K27" s="176" t="s">
        <v>434</v>
      </c>
      <c r="L27" s="176"/>
      <c r="M27" s="176"/>
      <c r="N27" s="188"/>
      <c r="O27" s="539"/>
      <c r="P27" s="537"/>
      <c r="Q27" s="536"/>
      <c r="R27" s="543"/>
      <c r="S27" s="545"/>
      <c r="T27" s="536"/>
      <c r="U27" s="546"/>
      <c r="V27" s="537"/>
      <c r="W27" s="527"/>
      <c r="X27" s="527"/>
      <c r="Y27" s="544"/>
      <c r="Z27" s="514"/>
      <c r="AA27" s="527" t="s">
        <v>648</v>
      </c>
      <c r="AB27" s="526"/>
      <c r="AC27" s="514"/>
      <c r="AD27" s="527"/>
      <c r="AE27" s="526"/>
      <c r="AF27" s="514"/>
      <c r="AG27" s="527"/>
      <c r="AH27" s="527" t="s">
        <v>648</v>
      </c>
      <c r="AI27" s="542"/>
      <c r="AJ27" s="548"/>
      <c r="AK27" s="11"/>
    </row>
    <row r="28" spans="1:37" s="2" customFormat="1" ht="14.25">
      <c r="A28" s="192" t="s">
        <v>272</v>
      </c>
      <c r="B28" s="176" t="s">
        <v>270</v>
      </c>
      <c r="C28" s="176" t="s">
        <v>21</v>
      </c>
      <c r="D28" s="176" t="s">
        <v>32</v>
      </c>
      <c r="E28" s="256" t="s">
        <v>356</v>
      </c>
      <c r="F28" s="179"/>
      <c r="G28" s="176" t="s">
        <v>71</v>
      </c>
      <c r="H28" s="176"/>
      <c r="I28" s="176" t="s">
        <v>620</v>
      </c>
      <c r="J28" s="176" t="s">
        <v>554</v>
      </c>
      <c r="K28" s="247" t="s">
        <v>434</v>
      </c>
      <c r="L28" s="176"/>
      <c r="M28" s="176"/>
      <c r="N28" s="188"/>
      <c r="O28" s="539"/>
      <c r="P28" s="537"/>
      <c r="Q28" s="536"/>
      <c r="R28" s="543"/>
      <c r="S28" s="545"/>
      <c r="T28" s="536"/>
      <c r="U28" s="546"/>
      <c r="V28" s="537"/>
      <c r="W28" s="527"/>
      <c r="X28" s="527"/>
      <c r="Y28" s="544"/>
      <c r="Z28" s="514"/>
      <c r="AA28" s="527" t="s">
        <v>648</v>
      </c>
      <c r="AB28" s="526"/>
      <c r="AC28" s="514"/>
      <c r="AD28" s="527"/>
      <c r="AE28" s="526"/>
      <c r="AF28" s="514"/>
      <c r="AG28" s="527"/>
      <c r="AH28" s="527" t="s">
        <v>648</v>
      </c>
      <c r="AI28" s="542"/>
      <c r="AJ28" s="548"/>
      <c r="AK28" s="11"/>
    </row>
    <row r="29" spans="1:37" s="2" customFormat="1" ht="14.25">
      <c r="A29" s="192" t="s">
        <v>273</v>
      </c>
      <c r="B29" s="176" t="s">
        <v>270</v>
      </c>
      <c r="C29" s="176" t="s">
        <v>5</v>
      </c>
      <c r="D29" s="176" t="s">
        <v>32</v>
      </c>
      <c r="E29" s="256" t="s">
        <v>281</v>
      </c>
      <c r="F29" s="179"/>
      <c r="G29" s="176" t="s">
        <v>71</v>
      </c>
      <c r="H29" s="176"/>
      <c r="I29" s="176" t="s">
        <v>620</v>
      </c>
      <c r="J29" s="176" t="s">
        <v>555</v>
      </c>
      <c r="K29" s="247" t="s">
        <v>434</v>
      </c>
      <c r="L29" s="176"/>
      <c r="M29" s="176"/>
      <c r="N29" s="188"/>
      <c r="O29" s="539"/>
      <c r="P29" s="537"/>
      <c r="Q29" s="536"/>
      <c r="R29" s="543"/>
      <c r="S29" s="545"/>
      <c r="T29" s="536"/>
      <c r="U29" s="546"/>
      <c r="V29" s="537"/>
      <c r="W29" s="527"/>
      <c r="X29" s="527"/>
      <c r="Y29" s="544"/>
      <c r="Z29" s="514"/>
      <c r="AA29" s="527" t="s">
        <v>648</v>
      </c>
      <c r="AB29" s="526"/>
      <c r="AC29" s="514"/>
      <c r="AD29" s="527"/>
      <c r="AE29" s="526"/>
      <c r="AF29" s="514"/>
      <c r="AG29" s="527"/>
      <c r="AH29" s="527" t="s">
        <v>648</v>
      </c>
      <c r="AI29" s="542"/>
      <c r="AJ29" s="548"/>
      <c r="AK29" s="11"/>
    </row>
    <row r="30" spans="1:37" s="2" customFormat="1" ht="14.25">
      <c r="A30" s="192" t="s">
        <v>282</v>
      </c>
      <c r="B30" s="176" t="s">
        <v>283</v>
      </c>
      <c r="C30" s="176" t="s">
        <v>5</v>
      </c>
      <c r="D30" s="176" t="s">
        <v>32</v>
      </c>
      <c r="E30" s="256" t="s">
        <v>284</v>
      </c>
      <c r="F30" s="179"/>
      <c r="G30" s="176" t="s">
        <v>71</v>
      </c>
      <c r="H30" s="176"/>
      <c r="I30" s="176" t="s">
        <v>602</v>
      </c>
      <c r="J30" s="176" t="s">
        <v>603</v>
      </c>
      <c r="K30" s="176" t="s">
        <v>434</v>
      </c>
      <c r="L30" s="176"/>
      <c r="M30" s="176"/>
      <c r="N30" s="188"/>
      <c r="O30" s="539"/>
      <c r="P30" s="537"/>
      <c r="Q30" s="536"/>
      <c r="R30" s="543"/>
      <c r="S30" s="545"/>
      <c r="T30" s="536"/>
      <c r="U30" s="546"/>
      <c r="V30" s="537"/>
      <c r="W30" s="527"/>
      <c r="X30" s="527"/>
      <c r="Y30" s="544"/>
      <c r="Z30" s="514"/>
      <c r="AA30" s="527" t="s">
        <v>648</v>
      </c>
      <c r="AB30" s="526"/>
      <c r="AC30" s="514"/>
      <c r="AD30" s="527"/>
      <c r="AE30" s="526"/>
      <c r="AF30" s="514"/>
      <c r="AG30" s="527"/>
      <c r="AH30" s="527" t="s">
        <v>648</v>
      </c>
      <c r="AI30" s="542"/>
      <c r="AJ30" s="548"/>
      <c r="AK30" s="11"/>
    </row>
    <row r="31" spans="1:37" s="2" customFormat="1" ht="14.25">
      <c r="A31" s="192" t="s">
        <v>285</v>
      </c>
      <c r="B31" s="176" t="s">
        <v>283</v>
      </c>
      <c r="C31" s="176" t="s">
        <v>5</v>
      </c>
      <c r="D31" s="176" t="s">
        <v>32</v>
      </c>
      <c r="E31" s="256" t="s">
        <v>286</v>
      </c>
      <c r="F31" s="179"/>
      <c r="G31" s="176" t="s">
        <v>71</v>
      </c>
      <c r="H31" s="176"/>
      <c r="I31" s="176" t="s">
        <v>621</v>
      </c>
      <c r="J31" s="176" t="s">
        <v>564</v>
      </c>
      <c r="K31" s="247" t="s">
        <v>434</v>
      </c>
      <c r="L31" s="176"/>
      <c r="M31" s="176"/>
      <c r="N31" s="188"/>
      <c r="O31" s="539"/>
      <c r="P31" s="537"/>
      <c r="Q31" s="536"/>
      <c r="R31" s="543"/>
      <c r="S31" s="545"/>
      <c r="T31" s="536"/>
      <c r="U31" s="546"/>
      <c r="V31" s="537"/>
      <c r="W31" s="527"/>
      <c r="X31" s="527"/>
      <c r="Y31" s="544"/>
      <c r="Z31" s="514"/>
      <c r="AA31" s="527" t="s">
        <v>648</v>
      </c>
      <c r="AB31" s="526"/>
      <c r="AC31" s="514"/>
      <c r="AD31" s="527"/>
      <c r="AE31" s="526"/>
      <c r="AF31" s="514"/>
      <c r="AG31" s="527"/>
      <c r="AH31" s="527" t="s">
        <v>648</v>
      </c>
      <c r="AI31" s="542"/>
      <c r="AJ31" s="548"/>
      <c r="AK31" s="11"/>
    </row>
    <row r="32" spans="1:37" s="2" customFormat="1" ht="14.25">
      <c r="A32" s="192" t="s">
        <v>148</v>
      </c>
      <c r="B32" s="176" t="s">
        <v>283</v>
      </c>
      <c r="C32" s="176" t="s">
        <v>5</v>
      </c>
      <c r="D32" s="176" t="s">
        <v>32</v>
      </c>
      <c r="E32" s="256" t="s">
        <v>148</v>
      </c>
      <c r="F32" s="179"/>
      <c r="G32" s="176" t="s">
        <v>71</v>
      </c>
      <c r="H32" s="176"/>
      <c r="I32" s="176" t="s">
        <v>621</v>
      </c>
      <c r="J32" s="176" t="s">
        <v>148</v>
      </c>
      <c r="K32" s="247" t="s">
        <v>434</v>
      </c>
      <c r="L32" s="176"/>
      <c r="M32" s="176"/>
      <c r="N32" s="188"/>
      <c r="O32" s="539"/>
      <c r="P32" s="537"/>
      <c r="Q32" s="536"/>
      <c r="R32" s="543"/>
      <c r="S32" s="545"/>
      <c r="T32" s="536"/>
      <c r="U32" s="546"/>
      <c r="V32" s="537"/>
      <c r="W32" s="527"/>
      <c r="X32" s="527"/>
      <c r="Y32" s="544"/>
      <c r="Z32" s="514"/>
      <c r="AA32" s="527" t="s">
        <v>648</v>
      </c>
      <c r="AB32" s="526"/>
      <c r="AC32" s="514"/>
      <c r="AD32" s="527"/>
      <c r="AE32" s="526"/>
      <c r="AF32" s="514"/>
      <c r="AG32" s="527"/>
      <c r="AH32" s="527" t="s">
        <v>648</v>
      </c>
      <c r="AI32" s="542"/>
      <c r="AJ32" s="548"/>
      <c r="AK32" s="11"/>
    </row>
    <row r="33" spans="1:37" s="2" customFormat="1" ht="14.25">
      <c r="A33" s="192" t="s">
        <v>287</v>
      </c>
      <c r="B33" s="176" t="s">
        <v>283</v>
      </c>
      <c r="C33" s="176" t="s">
        <v>5</v>
      </c>
      <c r="D33" s="176" t="s">
        <v>32</v>
      </c>
      <c r="E33" s="256" t="s">
        <v>288</v>
      </c>
      <c r="F33" s="179"/>
      <c r="G33" s="176" t="s">
        <v>71</v>
      </c>
      <c r="H33" s="176"/>
      <c r="I33" s="176" t="s">
        <v>621</v>
      </c>
      <c r="J33" s="176" t="s">
        <v>565</v>
      </c>
      <c r="K33" s="247" t="s">
        <v>434</v>
      </c>
      <c r="L33" s="176"/>
      <c r="M33" s="176"/>
      <c r="N33" s="188"/>
      <c r="O33" s="539"/>
      <c r="P33" s="537"/>
      <c r="Q33" s="536"/>
      <c r="R33" s="543"/>
      <c r="S33" s="545"/>
      <c r="T33" s="536"/>
      <c r="U33" s="546"/>
      <c r="V33" s="537"/>
      <c r="W33" s="527"/>
      <c r="X33" s="527"/>
      <c r="Y33" s="544"/>
      <c r="Z33" s="514"/>
      <c r="AA33" s="527" t="s">
        <v>648</v>
      </c>
      <c r="AB33" s="526"/>
      <c r="AC33" s="514"/>
      <c r="AD33" s="527"/>
      <c r="AE33" s="526"/>
      <c r="AF33" s="514"/>
      <c r="AG33" s="527"/>
      <c r="AH33" s="527" t="s">
        <v>648</v>
      </c>
      <c r="AI33" s="542"/>
      <c r="AJ33" s="548"/>
      <c r="AK33" s="11"/>
    </row>
    <row r="34" spans="1:37" s="2" customFormat="1" ht="14.25">
      <c r="A34" s="192" t="s">
        <v>275</v>
      </c>
      <c r="B34" s="176" t="s">
        <v>289</v>
      </c>
      <c r="C34" s="176"/>
      <c r="D34" s="176"/>
      <c r="E34" s="256"/>
      <c r="F34" s="179"/>
      <c r="G34" s="176" t="s">
        <v>71</v>
      </c>
      <c r="H34" s="176"/>
      <c r="I34" s="176" t="s">
        <v>621</v>
      </c>
      <c r="J34" s="176" t="s">
        <v>275</v>
      </c>
      <c r="K34" s="247" t="s">
        <v>530</v>
      </c>
      <c r="L34" s="176"/>
      <c r="M34" s="176"/>
      <c r="N34" s="188"/>
      <c r="O34" s="539"/>
      <c r="P34" s="537"/>
      <c r="Q34" s="536"/>
      <c r="R34" s="543"/>
      <c r="S34" s="545"/>
      <c r="T34" s="536"/>
      <c r="U34" s="546"/>
      <c r="V34" s="537"/>
      <c r="W34" s="527"/>
      <c r="X34" s="527"/>
      <c r="Y34" s="544"/>
      <c r="Z34" s="514"/>
      <c r="AA34" s="527" t="s">
        <v>648</v>
      </c>
      <c r="AB34" s="526"/>
      <c r="AC34" s="514"/>
      <c r="AD34" s="527"/>
      <c r="AE34" s="526"/>
      <c r="AF34" s="514"/>
      <c r="AG34" s="527"/>
      <c r="AH34" s="527" t="s">
        <v>648</v>
      </c>
      <c r="AI34" s="542"/>
      <c r="AJ34" s="548"/>
      <c r="AK34" s="11"/>
    </row>
    <row r="35" spans="1:37" s="2" customFormat="1" ht="14.25">
      <c r="A35" s="192" t="s">
        <v>276</v>
      </c>
      <c r="B35" s="176" t="s">
        <v>270</v>
      </c>
      <c r="C35" s="176"/>
      <c r="D35" s="176"/>
      <c r="E35" s="256" t="s">
        <v>277</v>
      </c>
      <c r="F35" s="179"/>
      <c r="G35" s="176" t="s">
        <v>71</v>
      </c>
      <c r="H35" s="176"/>
      <c r="I35" s="176" t="s">
        <v>620</v>
      </c>
      <c r="J35" s="176" t="s">
        <v>562</v>
      </c>
      <c r="K35" s="247" t="s">
        <v>434</v>
      </c>
      <c r="L35" s="176"/>
      <c r="M35" s="176"/>
      <c r="N35" s="188"/>
      <c r="O35" s="539"/>
      <c r="P35" s="537"/>
      <c r="Q35" s="536"/>
      <c r="R35" s="543"/>
      <c r="S35" s="545"/>
      <c r="T35" s="536"/>
      <c r="U35" s="546"/>
      <c r="V35" s="537"/>
      <c r="W35" s="527" t="s">
        <v>648</v>
      </c>
      <c r="X35" s="527" t="s">
        <v>648</v>
      </c>
      <c r="Y35" s="544" t="s">
        <v>648</v>
      </c>
      <c r="Z35" s="514"/>
      <c r="AA35" s="527" t="s">
        <v>648</v>
      </c>
      <c r="AB35" s="526"/>
      <c r="AC35" s="514"/>
      <c r="AD35" s="527"/>
      <c r="AE35" s="526"/>
      <c r="AF35" s="514"/>
      <c r="AG35" s="527"/>
      <c r="AH35" s="527" t="s">
        <v>648</v>
      </c>
      <c r="AI35" s="542"/>
      <c r="AJ35" s="548"/>
      <c r="AK35" s="11"/>
    </row>
    <row r="36" spans="1:37" s="2" customFormat="1" ht="14.25">
      <c r="A36" s="192" t="s">
        <v>57</v>
      </c>
      <c r="B36" s="176"/>
      <c r="C36" s="176" t="s">
        <v>97</v>
      </c>
      <c r="D36" s="176" t="s">
        <v>32</v>
      </c>
      <c r="E36" s="256" t="s">
        <v>98</v>
      </c>
      <c r="F36" s="179" t="s">
        <v>168</v>
      </c>
      <c r="G36" s="176" t="s">
        <v>71</v>
      </c>
      <c r="H36" s="176"/>
      <c r="I36" s="176" t="s">
        <v>620</v>
      </c>
      <c r="J36" s="176" t="s">
        <v>558</v>
      </c>
      <c r="K36" s="264" t="s">
        <v>436</v>
      </c>
      <c r="L36" s="176"/>
      <c r="M36" s="176"/>
      <c r="N36" s="179"/>
      <c r="O36" s="539"/>
      <c r="P36" s="537"/>
      <c r="Q36" s="536"/>
      <c r="R36" s="543"/>
      <c r="S36" s="545"/>
      <c r="T36" s="536"/>
      <c r="U36" s="546"/>
      <c r="V36" s="537"/>
      <c r="W36" s="527" t="s">
        <v>648</v>
      </c>
      <c r="X36" s="527" t="s">
        <v>648</v>
      </c>
      <c r="Y36" s="544" t="s">
        <v>648</v>
      </c>
      <c r="Z36" s="514"/>
      <c r="AA36" s="527" t="s">
        <v>648</v>
      </c>
      <c r="AB36" s="526"/>
      <c r="AC36" s="514"/>
      <c r="AD36" s="527"/>
      <c r="AE36" s="526"/>
      <c r="AF36" s="514"/>
      <c r="AG36" s="527"/>
      <c r="AH36" s="527" t="s">
        <v>648</v>
      </c>
      <c r="AI36" s="542"/>
      <c r="AJ36" s="548"/>
      <c r="AK36" s="11"/>
    </row>
    <row r="37" spans="1:37" s="3" customFormat="1" ht="14.25">
      <c r="A37" s="192" t="s">
        <v>15</v>
      </c>
      <c r="B37" s="176"/>
      <c r="C37" s="176" t="s">
        <v>21</v>
      </c>
      <c r="D37" s="176" t="s">
        <v>61</v>
      </c>
      <c r="E37" s="256">
        <v>55</v>
      </c>
      <c r="F37" s="179" t="s">
        <v>106</v>
      </c>
      <c r="G37" s="176" t="s">
        <v>71</v>
      </c>
      <c r="H37" s="176" t="s">
        <v>441</v>
      </c>
      <c r="I37" s="176" t="s">
        <v>621</v>
      </c>
      <c r="J37" s="176" t="s">
        <v>442</v>
      </c>
      <c r="K37" s="176" t="s">
        <v>434</v>
      </c>
      <c r="L37" s="176"/>
      <c r="M37" s="176"/>
      <c r="N37" s="179"/>
      <c r="O37" s="539"/>
      <c r="P37" s="537"/>
      <c r="Q37" s="536"/>
      <c r="R37" s="543"/>
      <c r="S37" s="545"/>
      <c r="T37" s="536"/>
      <c r="U37" s="546"/>
      <c r="V37" s="537"/>
      <c r="W37" s="527"/>
      <c r="X37" s="527"/>
      <c r="Y37" s="544"/>
      <c r="Z37" s="514"/>
      <c r="AA37" s="527" t="s">
        <v>648</v>
      </c>
      <c r="AB37" s="526"/>
      <c r="AC37" s="514"/>
      <c r="AD37" s="527"/>
      <c r="AE37" s="526"/>
      <c r="AF37" s="514"/>
      <c r="AG37" s="527"/>
      <c r="AH37" s="527" t="s">
        <v>648</v>
      </c>
      <c r="AI37" s="542"/>
      <c r="AJ37" s="548"/>
      <c r="AK37" s="12"/>
    </row>
    <row r="38" spans="1:37" s="68" customFormat="1" ht="15" customHeight="1">
      <c r="A38" s="192" t="s">
        <v>236</v>
      </c>
      <c r="B38" s="176"/>
      <c r="C38" s="176" t="s">
        <v>5</v>
      </c>
      <c r="D38" s="176" t="s">
        <v>32</v>
      </c>
      <c r="E38" s="256" t="s">
        <v>5</v>
      </c>
      <c r="F38" s="179" t="s">
        <v>106</v>
      </c>
      <c r="G38" s="176" t="s">
        <v>71</v>
      </c>
      <c r="H38" s="176" t="s">
        <v>446</v>
      </c>
      <c r="I38" s="176" t="s">
        <v>440</v>
      </c>
      <c r="J38" s="176" t="s">
        <v>402</v>
      </c>
      <c r="K38" s="176" t="s">
        <v>437</v>
      </c>
      <c r="L38" s="176"/>
      <c r="M38" s="176"/>
      <c r="N38" s="176"/>
      <c r="O38" s="539"/>
      <c r="P38" s="537"/>
      <c r="Q38" s="536"/>
      <c r="R38" s="543"/>
      <c r="S38" s="545"/>
      <c r="T38" s="536"/>
      <c r="U38" s="546"/>
      <c r="V38" s="537"/>
      <c r="W38" s="527"/>
      <c r="X38" s="527"/>
      <c r="Y38" s="544"/>
      <c r="Z38" s="514"/>
      <c r="AA38" s="527" t="s">
        <v>648</v>
      </c>
      <c r="AB38" s="526"/>
      <c r="AC38" s="514"/>
      <c r="AD38" s="527"/>
      <c r="AE38" s="526"/>
      <c r="AF38" s="514"/>
      <c r="AG38" s="527"/>
      <c r="AH38" s="527" t="s">
        <v>648</v>
      </c>
      <c r="AI38" s="595"/>
      <c r="AJ38" s="1015"/>
      <c r="AK38" s="70"/>
    </row>
    <row r="58" spans="15:15">
      <c r="O58" s="71"/>
    </row>
  </sheetData>
  <mergeCells count="7">
    <mergeCell ref="V7:W7"/>
    <mergeCell ref="O7:O8"/>
    <mergeCell ref="AB7:AD7"/>
    <mergeCell ref="AE7:AG7"/>
    <mergeCell ref="P7:R7"/>
    <mergeCell ref="S7:U7"/>
    <mergeCell ref="Y7:AA7"/>
  </mergeCells>
  <conditionalFormatting sqref="B7">
    <cfRule type="duplicateValues" dxfId="103" priority="17"/>
    <cfRule type="duplicateValues" dxfId="102" priority="18"/>
    <cfRule type="duplicateValues" dxfId="101" priority="19"/>
  </conditionalFormatting>
  <conditionalFormatting sqref="B25">
    <cfRule type="duplicateValues" dxfId="100" priority="11"/>
    <cfRule type="duplicateValues" dxfId="99" priority="12"/>
    <cfRule type="duplicateValues" dxfId="98" priority="13"/>
  </conditionalFormatting>
  <conditionalFormatting sqref="A25:AJ25">
    <cfRule type="duplicateValues" dxfId="97" priority="183"/>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FF6FF"/>
  </sheetPr>
  <dimension ref="A1:AK56"/>
  <sheetViews>
    <sheetView zoomScale="80" zoomScaleNormal="80" workbookViewId="0">
      <pane xSplit="1" ySplit="8" topLeftCell="I9" activePane="bottomRight" state="frozen"/>
      <selection activeCell="D67" sqref="D67"/>
      <selection pane="topRight" activeCell="D67" sqref="D67"/>
      <selection pane="bottomLeft" activeCell="D67" sqref="D67"/>
      <selection pane="bottomRight" activeCell="W13" sqref="W13"/>
    </sheetView>
  </sheetViews>
  <sheetFormatPr baseColWidth="10" defaultColWidth="11.42578125" defaultRowHeight="15"/>
  <cols>
    <col min="1" max="1" width="35.7109375" style="9" customWidth="1"/>
    <col min="2" max="2" width="28.140625" style="9" bestFit="1" customWidth="1"/>
    <col min="3" max="3" width="20.28515625" style="9" customWidth="1"/>
    <col min="4" max="4" width="10.5703125" style="9" bestFit="1" customWidth="1"/>
    <col min="5" max="5" width="65.7109375" style="83" customWidth="1"/>
    <col min="6" max="6" width="18.85546875" style="69" bestFit="1" customWidth="1"/>
    <col min="7" max="7" width="10.85546875" style="9" bestFit="1" customWidth="1"/>
    <col min="8" max="8" width="19.85546875" style="9" bestFit="1" customWidth="1"/>
    <col min="9" max="9" width="43" style="9" customWidth="1"/>
    <col min="10" max="10" width="38.42578125" style="9" bestFit="1" customWidth="1"/>
    <col min="11" max="11" width="33.5703125" bestFit="1" customWidth="1"/>
    <col min="12" max="12" width="10.140625" style="69" bestFit="1" customWidth="1"/>
    <col min="13" max="13" width="11.5703125" style="9" bestFit="1" customWidth="1"/>
    <col min="14" max="14" width="16.42578125" style="9" bestFit="1" customWidth="1"/>
    <col min="15" max="15" width="4.140625" style="75" customWidth="1"/>
    <col min="16" max="36" width="4" style="9" customWidth="1"/>
    <col min="37" max="37" width="11.42578125" style="9"/>
    <col min="38" max="16384" width="11.42578125" style="1"/>
  </cols>
  <sheetData>
    <row r="1" spans="1:37" s="7" customFormat="1" ht="18">
      <c r="A1" s="116" t="s">
        <v>223</v>
      </c>
      <c r="B1" s="13"/>
      <c r="C1" s="10"/>
      <c r="F1" s="10"/>
      <c r="G1" s="10"/>
      <c r="H1" s="27" t="s">
        <v>521</v>
      </c>
      <c r="I1" s="209" t="s">
        <v>516</v>
      </c>
      <c r="L1" s="10"/>
      <c r="M1" s="10"/>
      <c r="N1" s="10"/>
      <c r="O1" s="6"/>
      <c r="P1" s="6"/>
      <c r="Q1" s="6"/>
      <c r="R1" s="6"/>
      <c r="S1" s="6"/>
      <c r="T1" s="6"/>
      <c r="U1" s="6"/>
      <c r="V1" s="6"/>
      <c r="W1" s="6"/>
      <c r="X1" s="6"/>
      <c r="Y1" s="6"/>
      <c r="Z1" s="6"/>
      <c r="AA1" s="6"/>
      <c r="AB1" s="6"/>
      <c r="AC1" s="6"/>
      <c r="AD1" s="6"/>
      <c r="AE1" s="6"/>
      <c r="AF1" s="6"/>
      <c r="AG1" s="6"/>
      <c r="AH1" s="6"/>
      <c r="AI1" s="6"/>
      <c r="AJ1" s="6"/>
      <c r="AK1" s="10"/>
    </row>
    <row r="2" spans="1:37" s="19" customFormat="1" ht="12.75">
      <c r="A2" s="15"/>
      <c r="B2" s="15"/>
      <c r="C2" s="18"/>
      <c r="D2" s="18"/>
      <c r="E2" s="81"/>
      <c r="F2" s="21"/>
      <c r="G2" s="18"/>
      <c r="H2" s="18"/>
      <c r="I2" s="1070" t="s">
        <v>478</v>
      </c>
      <c r="J2" s="18"/>
      <c r="L2" s="21"/>
      <c r="M2" s="18"/>
      <c r="N2" s="18"/>
      <c r="O2" s="72"/>
      <c r="P2" s="21"/>
      <c r="Q2" s="21"/>
      <c r="R2" s="21"/>
      <c r="S2" s="21"/>
      <c r="T2" s="21"/>
      <c r="U2" s="21"/>
      <c r="V2" s="21"/>
      <c r="W2" s="21"/>
      <c r="X2" s="21"/>
      <c r="Y2" s="21"/>
      <c r="Z2" s="21"/>
      <c r="AA2" s="21"/>
      <c r="AB2" s="21"/>
      <c r="AC2" s="21"/>
      <c r="AD2" s="21"/>
      <c r="AE2" s="21"/>
      <c r="AF2" s="21"/>
      <c r="AG2" s="21"/>
      <c r="AH2" s="21"/>
      <c r="AI2" s="21"/>
      <c r="AJ2" s="21"/>
      <c r="AK2" s="18"/>
    </row>
    <row r="3" spans="1:37" s="21" customFormat="1" ht="15" customHeight="1">
      <c r="A3" s="299" t="s">
        <v>116</v>
      </c>
      <c r="B3" s="37">
        <f>Inhaltsverzeichnis!$B$3</f>
        <v>0</v>
      </c>
      <c r="C3" s="90"/>
      <c r="D3" s="90"/>
      <c r="E3" s="90"/>
      <c r="F3" s="23"/>
      <c r="G3" s="23"/>
      <c r="H3" s="23"/>
      <c r="I3" s="1070"/>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C4" s="90"/>
      <c r="D4" s="90"/>
      <c r="E4" s="90"/>
      <c r="F4" s="23"/>
      <c r="G4" s="23"/>
      <c r="H4" s="23"/>
      <c r="I4" s="1070"/>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8"/>
      <c r="B6" s="18"/>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119</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604" t="s">
        <v>646</v>
      </c>
      <c r="Y7" s="1036" t="s">
        <v>125</v>
      </c>
      <c r="Z7" s="1034"/>
      <c r="AA7" s="1048"/>
      <c r="AB7" s="1052" t="s">
        <v>135</v>
      </c>
      <c r="AC7" s="1056"/>
      <c r="AD7" s="1057"/>
      <c r="AE7" s="1049" t="s">
        <v>134</v>
      </c>
      <c r="AF7" s="1056"/>
      <c r="AG7" s="1058"/>
      <c r="AH7" s="604" t="s">
        <v>647</v>
      </c>
      <c r="AI7" s="561" t="s">
        <v>114</v>
      </c>
      <c r="AJ7" s="560" t="s">
        <v>108</v>
      </c>
      <c r="AK7" s="27"/>
    </row>
    <row r="8" spans="1:37" s="39" customFormat="1" ht="33.75" customHeight="1" thickBot="1">
      <c r="A8" s="250"/>
      <c r="B8" s="250"/>
      <c r="C8" s="250"/>
      <c r="D8" s="250"/>
      <c r="E8" s="291"/>
      <c r="F8" s="250"/>
      <c r="G8" s="250"/>
      <c r="H8" s="250"/>
      <c r="I8" s="250"/>
      <c r="J8" s="250"/>
      <c r="K8" s="250"/>
      <c r="L8" s="250"/>
      <c r="M8" s="250"/>
      <c r="N8" s="250"/>
      <c r="O8" s="1065"/>
      <c r="P8" s="565" t="s">
        <v>144</v>
      </c>
      <c r="Q8" s="564" t="s">
        <v>121</v>
      </c>
      <c r="R8" s="567" t="s">
        <v>128</v>
      </c>
      <c r="S8" s="569" t="s">
        <v>144</v>
      </c>
      <c r="T8" s="564" t="s">
        <v>121</v>
      </c>
      <c r="U8" s="570" t="s">
        <v>128</v>
      </c>
      <c r="V8" s="565" t="s">
        <v>144</v>
      </c>
      <c r="W8" s="997" t="s">
        <v>121</v>
      </c>
      <c r="X8" s="997" t="s">
        <v>128</v>
      </c>
      <c r="Y8" s="578" t="s">
        <v>121</v>
      </c>
      <c r="Z8" s="565" t="s">
        <v>122</v>
      </c>
      <c r="AA8" s="574" t="s">
        <v>128</v>
      </c>
      <c r="AB8" s="565" t="s">
        <v>121</v>
      </c>
      <c r="AC8" s="564" t="s">
        <v>122</v>
      </c>
      <c r="AD8" s="567" t="s">
        <v>128</v>
      </c>
      <c r="AE8" s="569" t="s">
        <v>121</v>
      </c>
      <c r="AF8" s="564" t="s">
        <v>122</v>
      </c>
      <c r="AG8" s="570" t="s">
        <v>128</v>
      </c>
      <c r="AH8" s="574" t="s">
        <v>128</v>
      </c>
      <c r="AI8" s="596"/>
      <c r="AJ8" s="584"/>
      <c r="AK8" s="38"/>
    </row>
    <row r="9" spans="1:37" s="49" customFormat="1" ht="14.25">
      <c r="A9" s="279" t="s">
        <v>33</v>
      </c>
      <c r="B9" s="280"/>
      <c r="C9" s="280" t="s">
        <v>5</v>
      </c>
      <c r="D9" s="280" t="s">
        <v>32</v>
      </c>
      <c r="E9" s="281" t="s">
        <v>213</v>
      </c>
      <c r="F9" s="280" t="s">
        <v>106</v>
      </c>
      <c r="G9" s="280" t="s">
        <v>363</v>
      </c>
      <c r="H9" s="280"/>
      <c r="I9" s="280"/>
      <c r="J9" s="280"/>
      <c r="K9" s="280"/>
      <c r="L9" s="280"/>
      <c r="M9" s="280"/>
      <c r="N9" s="282"/>
      <c r="O9" s="597"/>
      <c r="P9" s="598"/>
      <c r="Q9" s="599"/>
      <c r="R9" s="600"/>
      <c r="S9" s="601"/>
      <c r="T9" s="599"/>
      <c r="U9" s="602"/>
      <c r="V9" s="598"/>
      <c r="W9" s="600" t="s">
        <v>648</v>
      </c>
      <c r="X9" s="582" t="s">
        <v>648</v>
      </c>
      <c r="Y9" s="582" t="s">
        <v>648</v>
      </c>
      <c r="Z9" s="599"/>
      <c r="AA9" s="602" t="s">
        <v>648</v>
      </c>
      <c r="AB9" s="601"/>
      <c r="AC9" s="599"/>
      <c r="AD9" s="602"/>
      <c r="AE9" s="601"/>
      <c r="AF9" s="599"/>
      <c r="AG9" s="602"/>
      <c r="AH9" s="602" t="s">
        <v>648</v>
      </c>
      <c r="AI9" s="583"/>
      <c r="AJ9" s="603"/>
      <c r="AK9" s="54"/>
    </row>
    <row r="10" spans="1:37" s="49" customFormat="1" ht="14.25">
      <c r="A10" s="172" t="s">
        <v>34</v>
      </c>
      <c r="B10" s="173"/>
      <c r="C10" s="173" t="s">
        <v>5</v>
      </c>
      <c r="D10" s="173" t="s">
        <v>32</v>
      </c>
      <c r="E10" s="255" t="s">
        <v>35</v>
      </c>
      <c r="F10" s="173" t="s">
        <v>106</v>
      </c>
      <c r="G10" s="173" t="s">
        <v>363</v>
      </c>
      <c r="H10" s="173"/>
      <c r="I10" s="173"/>
      <c r="J10" s="173"/>
      <c r="K10" s="173"/>
      <c r="L10" s="173"/>
      <c r="M10" s="173"/>
      <c r="N10" s="174"/>
      <c r="O10" s="586"/>
      <c r="P10" s="579"/>
      <c r="Q10" s="580"/>
      <c r="R10" s="581"/>
      <c r="S10" s="582"/>
      <c r="T10" s="580"/>
      <c r="U10" s="583"/>
      <c r="V10" s="579"/>
      <c r="W10" s="600" t="s">
        <v>648</v>
      </c>
      <c r="X10" s="582" t="s">
        <v>648</v>
      </c>
      <c r="Y10" s="582" t="s">
        <v>648</v>
      </c>
      <c r="Z10" s="580"/>
      <c r="AA10" s="602" t="s">
        <v>648</v>
      </c>
      <c r="AB10" s="582"/>
      <c r="AC10" s="580"/>
      <c r="AD10" s="583"/>
      <c r="AE10" s="582"/>
      <c r="AF10" s="580"/>
      <c r="AG10" s="583"/>
      <c r="AH10" s="602" t="s">
        <v>648</v>
      </c>
      <c r="AI10" s="583"/>
      <c r="AJ10" s="592"/>
      <c r="AK10" s="54"/>
    </row>
    <row r="11" spans="1:37" s="49" customFormat="1" ht="14.25">
      <c r="A11" s="172" t="s">
        <v>36</v>
      </c>
      <c r="B11" s="173"/>
      <c r="C11" s="173" t="s">
        <v>5</v>
      </c>
      <c r="D11" s="173" t="s">
        <v>32</v>
      </c>
      <c r="E11" s="255"/>
      <c r="F11" s="173" t="s">
        <v>106</v>
      </c>
      <c r="G11" s="173" t="s">
        <v>363</v>
      </c>
      <c r="H11" s="173" t="s">
        <v>429</v>
      </c>
      <c r="I11" s="173"/>
      <c r="J11" s="173" t="s">
        <v>431</v>
      </c>
      <c r="K11" s="173" t="s">
        <v>430</v>
      </c>
      <c r="L11" s="173"/>
      <c r="M11" s="173"/>
      <c r="N11" s="174"/>
      <c r="O11" s="586"/>
      <c r="P11" s="579"/>
      <c r="Q11" s="580"/>
      <c r="R11" s="581"/>
      <c r="S11" s="582"/>
      <c r="T11" s="580"/>
      <c r="U11" s="583"/>
      <c r="V11" s="579"/>
      <c r="W11" s="600" t="s">
        <v>648</v>
      </c>
      <c r="X11" s="582" t="s">
        <v>648</v>
      </c>
      <c r="Y11" s="582" t="s">
        <v>648</v>
      </c>
      <c r="Z11" s="580"/>
      <c r="AA11" s="602" t="s">
        <v>648</v>
      </c>
      <c r="AB11" s="582"/>
      <c r="AC11" s="580"/>
      <c r="AD11" s="583"/>
      <c r="AE11" s="582"/>
      <c r="AF11" s="580"/>
      <c r="AG11" s="583"/>
      <c r="AH11" s="602" t="s">
        <v>648</v>
      </c>
      <c r="AI11" s="583"/>
      <c r="AJ11" s="592"/>
      <c r="AK11" s="54"/>
    </row>
    <row r="12" spans="1:37" s="49" customFormat="1" ht="14.25">
      <c r="A12" s="172" t="s">
        <v>46</v>
      </c>
      <c r="B12" s="173"/>
      <c r="C12" s="173" t="s">
        <v>6</v>
      </c>
      <c r="D12" s="173" t="s">
        <v>7</v>
      </c>
      <c r="E12" s="255">
        <v>1.234</v>
      </c>
      <c r="F12" s="173" t="s">
        <v>106</v>
      </c>
      <c r="G12" s="173" t="s">
        <v>363</v>
      </c>
      <c r="H12" s="173"/>
      <c r="I12" s="173"/>
      <c r="J12" s="173"/>
      <c r="K12" s="173"/>
      <c r="L12" s="173"/>
      <c r="M12" s="173"/>
      <c r="N12" s="174"/>
      <c r="O12" s="586"/>
      <c r="P12" s="579"/>
      <c r="Q12" s="580"/>
      <c r="R12" s="581"/>
      <c r="S12" s="582"/>
      <c r="T12" s="580"/>
      <c r="U12" s="583"/>
      <c r="V12" s="579"/>
      <c r="W12" s="581"/>
      <c r="X12" s="582" t="s">
        <v>648</v>
      </c>
      <c r="Y12" s="582" t="s">
        <v>648</v>
      </c>
      <c r="Z12" s="580"/>
      <c r="AA12" s="602" t="s">
        <v>648</v>
      </c>
      <c r="AB12" s="582"/>
      <c r="AC12" s="580"/>
      <c r="AD12" s="583"/>
      <c r="AE12" s="582"/>
      <c r="AF12" s="580"/>
      <c r="AG12" s="583"/>
      <c r="AH12" s="602" t="s">
        <v>648</v>
      </c>
      <c r="AI12" s="583"/>
      <c r="AJ12" s="592"/>
      <c r="AK12" s="54"/>
    </row>
    <row r="13" spans="1:37" s="49" customFormat="1" ht="14.25">
      <c r="A13" s="172" t="s">
        <v>59</v>
      </c>
      <c r="B13" s="173"/>
      <c r="C13" s="173" t="s">
        <v>6</v>
      </c>
      <c r="D13" s="173" t="s">
        <v>7</v>
      </c>
      <c r="E13" s="255">
        <v>1.234</v>
      </c>
      <c r="F13" s="173" t="s">
        <v>106</v>
      </c>
      <c r="G13" s="173" t="s">
        <v>363</v>
      </c>
      <c r="H13" s="173"/>
      <c r="I13" s="173"/>
      <c r="J13" s="173"/>
      <c r="K13" s="173"/>
      <c r="L13" s="173"/>
      <c r="M13" s="173"/>
      <c r="N13" s="174"/>
      <c r="O13" s="586"/>
      <c r="P13" s="579"/>
      <c r="Q13" s="580"/>
      <c r="R13" s="581"/>
      <c r="S13" s="582"/>
      <c r="T13" s="580"/>
      <c r="U13" s="583"/>
      <c r="V13" s="579"/>
      <c r="W13" s="581"/>
      <c r="X13" s="582" t="s">
        <v>648</v>
      </c>
      <c r="Y13" s="582" t="s">
        <v>648</v>
      </c>
      <c r="Z13" s="580"/>
      <c r="AA13" s="602" t="s">
        <v>648</v>
      </c>
      <c r="AB13" s="582"/>
      <c r="AC13" s="580"/>
      <c r="AD13" s="583"/>
      <c r="AE13" s="582"/>
      <c r="AF13" s="580"/>
      <c r="AG13" s="583"/>
      <c r="AH13" s="602" t="s">
        <v>648</v>
      </c>
      <c r="AI13" s="583"/>
      <c r="AJ13" s="594"/>
      <c r="AK13" s="54"/>
    </row>
    <row r="14" spans="1:37" s="49" customFormat="1" ht="14.25">
      <c r="A14" s="172" t="s">
        <v>47</v>
      </c>
      <c r="B14" s="173"/>
      <c r="C14" s="173" t="s">
        <v>6</v>
      </c>
      <c r="D14" s="173" t="s">
        <v>7</v>
      </c>
      <c r="E14" s="255">
        <v>0.36499999999999999</v>
      </c>
      <c r="F14" s="173" t="s">
        <v>106</v>
      </c>
      <c r="G14" s="173" t="s">
        <v>363</v>
      </c>
      <c r="H14" s="173"/>
      <c r="I14" s="173" t="s">
        <v>477</v>
      </c>
      <c r="J14" s="173" t="s">
        <v>476</v>
      </c>
      <c r="K14" s="173" t="s">
        <v>453</v>
      </c>
      <c r="L14" s="173"/>
      <c r="M14" s="173"/>
      <c r="N14" s="174"/>
      <c r="O14" s="586"/>
      <c r="P14" s="579"/>
      <c r="Q14" s="580"/>
      <c r="R14" s="581"/>
      <c r="S14" s="582"/>
      <c r="T14" s="580"/>
      <c r="U14" s="583"/>
      <c r="V14" s="579"/>
      <c r="W14" s="581"/>
      <c r="X14" s="582" t="s">
        <v>648</v>
      </c>
      <c r="Y14" s="582" t="s">
        <v>648</v>
      </c>
      <c r="Z14" s="580"/>
      <c r="AA14" s="602" t="s">
        <v>648</v>
      </c>
      <c r="AB14" s="582"/>
      <c r="AC14" s="580"/>
      <c r="AD14" s="583"/>
      <c r="AE14" s="582"/>
      <c r="AF14" s="580"/>
      <c r="AG14" s="583"/>
      <c r="AH14" s="602" t="s">
        <v>648</v>
      </c>
      <c r="AI14" s="583"/>
      <c r="AJ14" s="594"/>
      <c r="AK14" s="54"/>
    </row>
    <row r="15" spans="1:37" s="49" customFormat="1" ht="14.25">
      <c r="A15" s="172" t="s">
        <v>72</v>
      </c>
      <c r="B15" s="173"/>
      <c r="C15" s="173" t="s">
        <v>6</v>
      </c>
      <c r="D15" s="173" t="s">
        <v>8</v>
      </c>
      <c r="E15" s="255">
        <v>12.345000000000001</v>
      </c>
      <c r="F15" s="173" t="s">
        <v>106</v>
      </c>
      <c r="G15" s="173" t="s">
        <v>363</v>
      </c>
      <c r="H15" s="173" t="s">
        <v>475</v>
      </c>
      <c r="I15" s="173"/>
      <c r="J15" s="173" t="s">
        <v>444</v>
      </c>
      <c r="K15" s="173" t="s">
        <v>438</v>
      </c>
      <c r="L15" s="173"/>
      <c r="M15" s="173"/>
      <c r="N15" s="174"/>
      <c r="O15" s="586"/>
      <c r="P15" s="579"/>
      <c r="Q15" s="580"/>
      <c r="R15" s="581"/>
      <c r="S15" s="582"/>
      <c r="T15" s="580"/>
      <c r="U15" s="583"/>
      <c r="V15" s="579"/>
      <c r="W15" s="581"/>
      <c r="X15" s="582" t="s">
        <v>648</v>
      </c>
      <c r="Y15" s="582" t="s">
        <v>648</v>
      </c>
      <c r="Z15" s="580"/>
      <c r="AA15" s="602" t="s">
        <v>648</v>
      </c>
      <c r="AB15" s="582"/>
      <c r="AC15" s="580"/>
      <c r="AD15" s="583"/>
      <c r="AE15" s="582"/>
      <c r="AF15" s="580"/>
      <c r="AG15" s="583"/>
      <c r="AH15" s="602" t="s">
        <v>648</v>
      </c>
      <c r="AI15" s="583"/>
      <c r="AJ15" s="594"/>
      <c r="AK15" s="54"/>
    </row>
    <row r="16" spans="1:37" s="49" customFormat="1" ht="14.25">
      <c r="A16" s="172" t="s">
        <v>48</v>
      </c>
      <c r="B16" s="173"/>
      <c r="C16" s="173" t="s">
        <v>6</v>
      </c>
      <c r="D16" s="173" t="s">
        <v>9</v>
      </c>
      <c r="E16" s="255">
        <v>1.234</v>
      </c>
      <c r="F16" s="173" t="s">
        <v>106</v>
      </c>
      <c r="G16" s="173" t="s">
        <v>363</v>
      </c>
      <c r="H16" s="173"/>
      <c r="I16" s="173"/>
      <c r="J16" s="173"/>
      <c r="K16" s="173"/>
      <c r="L16" s="173"/>
      <c r="M16" s="173"/>
      <c r="N16" s="174"/>
      <c r="O16" s="586"/>
      <c r="P16" s="579"/>
      <c r="Q16" s="580"/>
      <c r="R16" s="581"/>
      <c r="S16" s="582"/>
      <c r="T16" s="580"/>
      <c r="U16" s="583"/>
      <c r="V16" s="579"/>
      <c r="W16" s="581"/>
      <c r="X16" s="582" t="s">
        <v>648</v>
      </c>
      <c r="Y16" s="582" t="s">
        <v>648</v>
      </c>
      <c r="Z16" s="580"/>
      <c r="AA16" s="602" t="s">
        <v>648</v>
      </c>
      <c r="AB16" s="582"/>
      <c r="AC16" s="580"/>
      <c r="AD16" s="583"/>
      <c r="AE16" s="582"/>
      <c r="AF16" s="580"/>
      <c r="AG16" s="583"/>
      <c r="AH16" s="602" t="s">
        <v>648</v>
      </c>
      <c r="AI16" s="583"/>
      <c r="AJ16" s="594"/>
      <c r="AK16" s="54"/>
    </row>
    <row r="17" spans="1:37" s="68" customFormat="1" ht="14.25">
      <c r="A17" s="181" t="s">
        <v>37</v>
      </c>
      <c r="B17" s="176"/>
      <c r="C17" s="176" t="s">
        <v>5</v>
      </c>
      <c r="D17" s="176" t="s">
        <v>32</v>
      </c>
      <c r="E17" s="256" t="s">
        <v>68</v>
      </c>
      <c r="F17" s="179" t="s">
        <v>106</v>
      </c>
      <c r="G17" s="176" t="s">
        <v>363</v>
      </c>
      <c r="H17" s="177" t="s">
        <v>429</v>
      </c>
      <c r="I17" s="176" t="s">
        <v>643</v>
      </c>
      <c r="J17" s="177" t="s">
        <v>141</v>
      </c>
      <c r="K17" s="176" t="s">
        <v>434</v>
      </c>
      <c r="L17" s="176"/>
      <c r="M17" s="176"/>
      <c r="N17" s="188"/>
      <c r="O17" s="589"/>
      <c r="P17" s="566"/>
      <c r="Q17" s="562"/>
      <c r="R17" s="568"/>
      <c r="S17" s="571"/>
      <c r="T17" s="562"/>
      <c r="U17" s="572"/>
      <c r="V17" s="566"/>
      <c r="W17" s="573"/>
      <c r="X17" s="582" t="s">
        <v>648</v>
      </c>
      <c r="Y17" s="582" t="s">
        <v>648</v>
      </c>
      <c r="Z17" s="580"/>
      <c r="AA17" s="576" t="s">
        <v>648</v>
      </c>
      <c r="AB17" s="582"/>
      <c r="AC17" s="580"/>
      <c r="AD17" s="583"/>
      <c r="AE17" s="582"/>
      <c r="AF17" s="580"/>
      <c r="AG17" s="583"/>
      <c r="AH17" s="576" t="s">
        <v>648</v>
      </c>
      <c r="AI17" s="583"/>
      <c r="AJ17" s="594"/>
      <c r="AK17" s="70"/>
    </row>
    <row r="18" spans="1:37" s="68" customFormat="1" ht="14.25">
      <c r="A18" s="181" t="s">
        <v>40</v>
      </c>
      <c r="B18" s="176"/>
      <c r="C18" s="176" t="s">
        <v>5</v>
      </c>
      <c r="D18" s="176" t="s">
        <v>32</v>
      </c>
      <c r="E18" s="256" t="s">
        <v>69</v>
      </c>
      <c r="F18" s="179" t="s">
        <v>106</v>
      </c>
      <c r="G18" s="176" t="s">
        <v>363</v>
      </c>
      <c r="H18" s="176" t="s">
        <v>427</v>
      </c>
      <c r="I18" s="176" t="s">
        <v>643</v>
      </c>
      <c r="J18" s="176" t="s">
        <v>413</v>
      </c>
      <c r="K18" s="176" t="s">
        <v>434</v>
      </c>
      <c r="L18" s="176"/>
      <c r="M18" s="176"/>
      <c r="N18" s="188"/>
      <c r="O18" s="587"/>
      <c r="P18" s="566"/>
      <c r="Q18" s="562"/>
      <c r="R18" s="568"/>
      <c r="S18" s="571"/>
      <c r="T18" s="562"/>
      <c r="U18" s="572"/>
      <c r="V18" s="566"/>
      <c r="W18" s="573"/>
      <c r="X18" s="591" t="s">
        <v>648</v>
      </c>
      <c r="Y18" s="591" t="s">
        <v>648</v>
      </c>
      <c r="Z18" s="563"/>
      <c r="AA18" s="576" t="s">
        <v>648</v>
      </c>
      <c r="AB18" s="575"/>
      <c r="AC18" s="563"/>
      <c r="AD18" s="576"/>
      <c r="AE18" s="575"/>
      <c r="AF18" s="563"/>
      <c r="AG18" s="576"/>
      <c r="AH18" s="576" t="s">
        <v>648</v>
      </c>
      <c r="AI18" s="595"/>
      <c r="AJ18" s="593"/>
      <c r="AK18" s="70"/>
    </row>
    <row r="19" spans="1:37" s="68" customFormat="1" ht="14.25">
      <c r="A19" s="181" t="s">
        <v>42</v>
      </c>
      <c r="B19" s="176" t="s">
        <v>235</v>
      </c>
      <c r="C19" s="176" t="s">
        <v>60</v>
      </c>
      <c r="D19" s="176"/>
      <c r="E19" s="256" t="s">
        <v>70</v>
      </c>
      <c r="F19" s="179" t="s">
        <v>106</v>
      </c>
      <c r="G19" s="176" t="s">
        <v>363</v>
      </c>
      <c r="H19" s="176" t="s">
        <v>420</v>
      </c>
      <c r="I19" s="176" t="s">
        <v>477</v>
      </c>
      <c r="J19" s="176" t="s">
        <v>421</v>
      </c>
      <c r="K19" s="264"/>
      <c r="L19" s="176"/>
      <c r="M19" s="176"/>
      <c r="N19" s="188"/>
      <c r="O19" s="588"/>
      <c r="P19" s="566"/>
      <c r="Q19" s="562"/>
      <c r="R19" s="568"/>
      <c r="S19" s="571"/>
      <c r="T19" s="562"/>
      <c r="U19" s="572"/>
      <c r="V19" s="566"/>
      <c r="W19" s="573"/>
      <c r="X19" s="591" t="s">
        <v>648</v>
      </c>
      <c r="Y19" s="591" t="s">
        <v>648</v>
      </c>
      <c r="Z19" s="563"/>
      <c r="AA19" s="576" t="s">
        <v>648</v>
      </c>
      <c r="AB19" s="575"/>
      <c r="AC19" s="563"/>
      <c r="AD19" s="576"/>
      <c r="AE19" s="575"/>
      <c r="AF19" s="563"/>
      <c r="AG19" s="576"/>
      <c r="AH19" s="576" t="s">
        <v>648</v>
      </c>
      <c r="AI19" s="595"/>
      <c r="AJ19" s="593"/>
      <c r="AK19" s="70"/>
    </row>
    <row r="20" spans="1:37" s="68" customFormat="1" ht="14.25">
      <c r="A20" s="181" t="s">
        <v>44</v>
      </c>
      <c r="B20" s="176"/>
      <c r="C20" s="176" t="s">
        <v>5</v>
      </c>
      <c r="D20" s="176" t="s">
        <v>32</v>
      </c>
      <c r="E20" s="270"/>
      <c r="F20" s="179" t="s">
        <v>106</v>
      </c>
      <c r="G20" s="176" t="s">
        <v>363</v>
      </c>
      <c r="H20" s="176"/>
      <c r="I20" s="176" t="s">
        <v>643</v>
      </c>
      <c r="J20" s="176" t="s">
        <v>44</v>
      </c>
      <c r="K20" s="176" t="s">
        <v>434</v>
      </c>
      <c r="L20" s="176"/>
      <c r="M20" s="176"/>
      <c r="N20" s="185"/>
      <c r="O20" s="588"/>
      <c r="P20" s="566"/>
      <c r="Q20" s="562"/>
      <c r="R20" s="568"/>
      <c r="S20" s="571"/>
      <c r="T20" s="562"/>
      <c r="U20" s="572"/>
      <c r="V20" s="566"/>
      <c r="W20" s="573"/>
      <c r="X20" s="591"/>
      <c r="Y20" s="591"/>
      <c r="Z20" s="563"/>
      <c r="AA20" s="576"/>
      <c r="AB20" s="575"/>
      <c r="AC20" s="563"/>
      <c r="AD20" s="576"/>
      <c r="AE20" s="575"/>
      <c r="AF20" s="563"/>
      <c r="AG20" s="576"/>
      <c r="AH20" s="576" t="s">
        <v>648</v>
      </c>
      <c r="AI20" s="595"/>
      <c r="AJ20" s="593"/>
      <c r="AK20" s="70"/>
    </row>
    <row r="21" spans="1:37" s="68" customFormat="1" ht="14.25">
      <c r="A21" s="181" t="s">
        <v>45</v>
      </c>
      <c r="B21" s="176"/>
      <c r="C21" s="176" t="s">
        <v>5</v>
      </c>
      <c r="D21" s="176" t="s">
        <v>32</v>
      </c>
      <c r="E21" s="256" t="s">
        <v>242</v>
      </c>
      <c r="F21" s="179" t="s">
        <v>106</v>
      </c>
      <c r="G21" s="176" t="s">
        <v>363</v>
      </c>
      <c r="H21" s="176"/>
      <c r="I21" s="176" t="s">
        <v>643</v>
      </c>
      <c r="J21" s="176" t="s">
        <v>559</v>
      </c>
      <c r="K21" s="176" t="s">
        <v>437</v>
      </c>
      <c r="L21" s="176"/>
      <c r="M21" s="176"/>
      <c r="N21" s="185"/>
      <c r="O21" s="587"/>
      <c r="P21" s="566"/>
      <c r="Q21" s="562"/>
      <c r="R21" s="568"/>
      <c r="S21" s="571"/>
      <c r="T21" s="562"/>
      <c r="U21" s="572"/>
      <c r="V21" s="566"/>
      <c r="W21" s="573"/>
      <c r="X21" s="591" t="s">
        <v>648</v>
      </c>
      <c r="Y21" s="591" t="s">
        <v>648</v>
      </c>
      <c r="Z21" s="563"/>
      <c r="AA21" s="576" t="s">
        <v>648</v>
      </c>
      <c r="AB21" s="575"/>
      <c r="AC21" s="563"/>
      <c r="AD21" s="576"/>
      <c r="AE21" s="575"/>
      <c r="AF21" s="563"/>
      <c r="AG21" s="576"/>
      <c r="AH21" s="576" t="s">
        <v>648</v>
      </c>
      <c r="AI21" s="595"/>
      <c r="AJ21" s="593"/>
      <c r="AK21" s="70"/>
    </row>
    <row r="22" spans="1:37" s="68" customFormat="1" ht="14.25">
      <c r="A22" s="181" t="s">
        <v>115</v>
      </c>
      <c r="B22" s="176" t="s">
        <v>229</v>
      </c>
      <c r="C22" s="176" t="s">
        <v>5</v>
      </c>
      <c r="D22" s="176"/>
      <c r="E22" s="256" t="s">
        <v>100</v>
      </c>
      <c r="F22" s="179" t="s">
        <v>106</v>
      </c>
      <c r="G22" s="176" t="s">
        <v>363</v>
      </c>
      <c r="H22" s="176"/>
      <c r="I22" s="176" t="s">
        <v>622</v>
      </c>
      <c r="J22" s="176" t="s">
        <v>418</v>
      </c>
      <c r="K22" s="308" t="s">
        <v>436</v>
      </c>
      <c r="L22" s="176"/>
      <c r="M22" s="176"/>
      <c r="N22" s="185"/>
      <c r="O22" s="587"/>
      <c r="P22" s="566"/>
      <c r="Q22" s="562"/>
      <c r="R22" s="568"/>
      <c r="S22" s="571"/>
      <c r="T22" s="562"/>
      <c r="U22" s="572"/>
      <c r="V22" s="566"/>
      <c r="W22" s="573" t="s">
        <v>648</v>
      </c>
      <c r="X22" s="591" t="s">
        <v>648</v>
      </c>
      <c r="Y22" s="591" t="s">
        <v>648</v>
      </c>
      <c r="Z22" s="563"/>
      <c r="AA22" s="576" t="s">
        <v>648</v>
      </c>
      <c r="AB22" s="575"/>
      <c r="AC22" s="563"/>
      <c r="AD22" s="576"/>
      <c r="AE22" s="575"/>
      <c r="AF22" s="563"/>
      <c r="AG22" s="576"/>
      <c r="AH22" s="576" t="s">
        <v>648</v>
      </c>
      <c r="AI22" s="595"/>
      <c r="AJ22" s="593"/>
      <c r="AK22" s="70"/>
    </row>
    <row r="23" spans="1:37" s="68" customFormat="1" ht="14.25">
      <c r="A23" s="181" t="s">
        <v>49</v>
      </c>
      <c r="B23" s="176" t="s">
        <v>168</v>
      </c>
      <c r="C23" s="176" t="s">
        <v>97</v>
      </c>
      <c r="D23" s="176" t="s">
        <v>32</v>
      </c>
      <c r="E23" s="256" t="s">
        <v>98</v>
      </c>
      <c r="F23" s="179" t="s">
        <v>106</v>
      </c>
      <c r="G23" s="176" t="s">
        <v>363</v>
      </c>
      <c r="H23" s="176"/>
      <c r="I23" s="176" t="s">
        <v>622</v>
      </c>
      <c r="J23" s="176" t="s">
        <v>419</v>
      </c>
      <c r="K23" s="176" t="s">
        <v>436</v>
      </c>
      <c r="L23" s="176"/>
      <c r="M23" s="176"/>
      <c r="N23" s="185"/>
      <c r="O23" s="587"/>
      <c r="P23" s="566"/>
      <c r="Q23" s="562"/>
      <c r="R23" s="568"/>
      <c r="S23" s="571"/>
      <c r="T23" s="562"/>
      <c r="U23" s="572"/>
      <c r="V23" s="566"/>
      <c r="W23" s="573"/>
      <c r="X23" s="591" t="s">
        <v>648</v>
      </c>
      <c r="Y23" s="591" t="s">
        <v>648</v>
      </c>
      <c r="Z23" s="563"/>
      <c r="AA23" s="576" t="s">
        <v>648</v>
      </c>
      <c r="AB23" s="575"/>
      <c r="AC23" s="563"/>
      <c r="AD23" s="576"/>
      <c r="AE23" s="575"/>
      <c r="AF23" s="563"/>
      <c r="AG23" s="576"/>
      <c r="AH23" s="576" t="s">
        <v>648</v>
      </c>
      <c r="AI23" s="595"/>
      <c r="AJ23" s="593"/>
      <c r="AK23" s="70"/>
    </row>
    <row r="24" spans="1:37" s="68" customFormat="1" ht="14.25">
      <c r="A24" s="181" t="s">
        <v>50</v>
      </c>
      <c r="B24" s="176" t="s">
        <v>231</v>
      </c>
      <c r="C24" s="176" t="s">
        <v>60</v>
      </c>
      <c r="D24" s="176" t="s">
        <v>32</v>
      </c>
      <c r="E24" s="256" t="s">
        <v>73</v>
      </c>
      <c r="F24" s="179" t="s">
        <v>106</v>
      </c>
      <c r="G24" s="176" t="s">
        <v>363</v>
      </c>
      <c r="H24" s="176"/>
      <c r="I24" s="176" t="s">
        <v>477</v>
      </c>
      <c r="J24" s="176" t="s">
        <v>415</v>
      </c>
      <c r="K24" s="176" t="s">
        <v>434</v>
      </c>
      <c r="L24" s="176"/>
      <c r="M24" s="176"/>
      <c r="N24" s="188"/>
      <c r="O24" s="588"/>
      <c r="P24" s="566"/>
      <c r="Q24" s="562"/>
      <c r="R24" s="568"/>
      <c r="S24" s="571"/>
      <c r="T24" s="562"/>
      <c r="U24" s="572"/>
      <c r="V24" s="566"/>
      <c r="W24" s="573"/>
      <c r="X24" s="591" t="s">
        <v>648</v>
      </c>
      <c r="Y24" s="591" t="s">
        <v>648</v>
      </c>
      <c r="Z24" s="563"/>
      <c r="AA24" s="576" t="s">
        <v>648</v>
      </c>
      <c r="AB24" s="575"/>
      <c r="AC24" s="563"/>
      <c r="AD24" s="576"/>
      <c r="AE24" s="575"/>
      <c r="AF24" s="563"/>
      <c r="AG24" s="576"/>
      <c r="AH24" s="576" t="s">
        <v>648</v>
      </c>
      <c r="AI24" s="595"/>
      <c r="AJ24" s="593"/>
      <c r="AK24" s="70"/>
    </row>
    <row r="25" spans="1:37" s="68" customFormat="1" ht="14.25">
      <c r="A25" s="181" t="s">
        <v>52</v>
      </c>
      <c r="B25" s="176" t="s">
        <v>232</v>
      </c>
      <c r="C25" s="176" t="s">
        <v>6</v>
      </c>
      <c r="D25" s="176" t="s">
        <v>53</v>
      </c>
      <c r="E25" s="256">
        <v>1.2</v>
      </c>
      <c r="F25" s="179" t="s">
        <v>106</v>
      </c>
      <c r="G25" s="176" t="s">
        <v>363</v>
      </c>
      <c r="H25" s="176"/>
      <c r="I25" s="176" t="s">
        <v>622</v>
      </c>
      <c r="J25" s="176" t="s">
        <v>417</v>
      </c>
      <c r="K25" s="176" t="s">
        <v>439</v>
      </c>
      <c r="L25" s="176"/>
      <c r="M25" s="176"/>
      <c r="N25" s="185"/>
      <c r="O25" s="587"/>
      <c r="P25" s="566"/>
      <c r="Q25" s="562"/>
      <c r="R25" s="568"/>
      <c r="S25" s="571"/>
      <c r="T25" s="562"/>
      <c r="U25" s="572"/>
      <c r="V25" s="566"/>
      <c r="W25" s="573"/>
      <c r="X25" s="591" t="s">
        <v>648</v>
      </c>
      <c r="Y25" s="591" t="s">
        <v>648</v>
      </c>
      <c r="Z25" s="563"/>
      <c r="AA25" s="576" t="s">
        <v>648</v>
      </c>
      <c r="AB25" s="575"/>
      <c r="AC25" s="563"/>
      <c r="AD25" s="576"/>
      <c r="AE25" s="575"/>
      <c r="AF25" s="563"/>
      <c r="AG25" s="576"/>
      <c r="AH25" s="576" t="s">
        <v>648</v>
      </c>
      <c r="AI25" s="595"/>
      <c r="AJ25" s="593"/>
      <c r="AK25" s="70"/>
    </row>
    <row r="26" spans="1:37" s="68" customFormat="1" ht="14.25">
      <c r="A26" s="181" t="s">
        <v>15</v>
      </c>
      <c r="B26" s="176"/>
      <c r="C26" s="176" t="s">
        <v>21</v>
      </c>
      <c r="D26" s="176" t="s">
        <v>61</v>
      </c>
      <c r="E26" s="256">
        <v>55</v>
      </c>
      <c r="F26" s="179" t="s">
        <v>106</v>
      </c>
      <c r="G26" s="176" t="s">
        <v>363</v>
      </c>
      <c r="H26" s="176"/>
      <c r="I26" s="176" t="s">
        <v>477</v>
      </c>
      <c r="J26" s="261" t="s">
        <v>441</v>
      </c>
      <c r="K26" s="247" t="s">
        <v>434</v>
      </c>
      <c r="L26" s="176"/>
      <c r="M26" s="176"/>
      <c r="N26" s="188"/>
      <c r="O26" s="587"/>
      <c r="P26" s="566"/>
      <c r="Q26" s="562"/>
      <c r="R26" s="568"/>
      <c r="S26" s="571"/>
      <c r="T26" s="562"/>
      <c r="U26" s="572"/>
      <c r="V26" s="566"/>
      <c r="W26" s="576"/>
      <c r="X26" s="591" t="s">
        <v>648</v>
      </c>
      <c r="Y26" s="591" t="s">
        <v>648</v>
      </c>
      <c r="Z26" s="563"/>
      <c r="AA26" s="576" t="s">
        <v>648</v>
      </c>
      <c r="AB26" s="575"/>
      <c r="AC26" s="563"/>
      <c r="AD26" s="576"/>
      <c r="AE26" s="575"/>
      <c r="AF26" s="563"/>
      <c r="AG26" s="576"/>
      <c r="AH26" s="576" t="s">
        <v>648</v>
      </c>
      <c r="AI26" s="595"/>
      <c r="AJ26" s="593"/>
      <c r="AK26" s="70"/>
    </row>
    <row r="27" spans="1:37" s="68" customFormat="1" ht="15" customHeight="1" thickBot="1">
      <c r="A27" s="181" t="s">
        <v>236</v>
      </c>
      <c r="B27" s="176"/>
      <c r="C27" s="176" t="s">
        <v>5</v>
      </c>
      <c r="D27" s="176" t="s">
        <v>32</v>
      </c>
      <c r="E27" s="256" t="s">
        <v>5</v>
      </c>
      <c r="F27" s="179" t="s">
        <v>106</v>
      </c>
      <c r="G27" s="176" t="s">
        <v>363</v>
      </c>
      <c r="H27" s="176" t="s">
        <v>446</v>
      </c>
      <c r="I27" s="176" t="s">
        <v>477</v>
      </c>
      <c r="J27" s="263" t="s">
        <v>402</v>
      </c>
      <c r="K27" s="263" t="s">
        <v>437</v>
      </c>
      <c r="L27" s="176"/>
      <c r="M27" s="176"/>
      <c r="N27" s="185"/>
      <c r="O27" s="588"/>
      <c r="P27" s="566"/>
      <c r="Q27" s="562"/>
      <c r="R27" s="568"/>
      <c r="S27" s="571"/>
      <c r="T27" s="562"/>
      <c r="U27" s="572"/>
      <c r="V27" s="566"/>
      <c r="W27" s="576"/>
      <c r="X27" s="591" t="s">
        <v>648</v>
      </c>
      <c r="Y27" s="591" t="s">
        <v>648</v>
      </c>
      <c r="Z27" s="563"/>
      <c r="AA27" s="576" t="s">
        <v>648</v>
      </c>
      <c r="AB27" s="575"/>
      <c r="AC27" s="563"/>
      <c r="AD27" s="576"/>
      <c r="AE27" s="575"/>
      <c r="AF27" s="563"/>
      <c r="AG27" s="576"/>
      <c r="AH27" s="576" t="s">
        <v>648</v>
      </c>
      <c r="AI27" s="590"/>
      <c r="AJ27" s="593"/>
      <c r="AK27" s="70"/>
    </row>
    <row r="28" spans="1:37" thickBot="1">
      <c r="A28" s="252" t="s">
        <v>513</v>
      </c>
      <c r="B28" s="252"/>
      <c r="C28" s="252"/>
      <c r="D28" s="252"/>
      <c r="E28" s="252"/>
      <c r="F28" s="252"/>
      <c r="G28" s="252"/>
      <c r="H28" s="252"/>
      <c r="I28" s="252"/>
      <c r="J28" s="252"/>
      <c r="K28" s="252"/>
      <c r="L28" s="252"/>
      <c r="M28" s="252"/>
      <c r="N28" s="252"/>
      <c r="O28" s="585"/>
      <c r="P28" s="585"/>
      <c r="Q28" s="585"/>
      <c r="R28" s="585"/>
      <c r="S28" s="585"/>
      <c r="T28" s="585"/>
      <c r="U28" s="585"/>
      <c r="V28" s="585"/>
      <c r="W28" s="585"/>
      <c r="X28" s="585"/>
      <c r="Y28" s="585"/>
      <c r="Z28" s="585"/>
      <c r="AA28" s="585"/>
      <c r="AB28" s="585"/>
      <c r="AC28" s="585"/>
      <c r="AD28" s="585"/>
      <c r="AE28" s="585"/>
      <c r="AF28" s="585"/>
      <c r="AG28" s="585"/>
      <c r="AH28" s="585"/>
      <c r="AI28" s="585"/>
      <c r="AJ28" s="585"/>
    </row>
    <row r="29" spans="1:37" s="68" customFormat="1" ht="14.25">
      <c r="A29" s="192" t="s">
        <v>227</v>
      </c>
      <c r="B29" s="176" t="s">
        <v>270</v>
      </c>
      <c r="C29" s="176" t="s">
        <v>5</v>
      </c>
      <c r="D29" s="176"/>
      <c r="E29" s="256" t="s">
        <v>271</v>
      </c>
      <c r="F29" s="179"/>
      <c r="G29" s="176" t="s">
        <v>363</v>
      </c>
      <c r="H29" s="176"/>
      <c r="I29" s="176" t="s">
        <v>622</v>
      </c>
      <c r="J29" s="176" t="s">
        <v>227</v>
      </c>
      <c r="K29" s="176" t="s">
        <v>434</v>
      </c>
      <c r="L29" s="176"/>
      <c r="M29" s="176"/>
      <c r="N29" s="188"/>
      <c r="O29" s="587"/>
      <c r="P29" s="566"/>
      <c r="Q29" s="562"/>
      <c r="R29" s="568"/>
      <c r="S29" s="571"/>
      <c r="T29" s="562"/>
      <c r="U29" s="572"/>
      <c r="V29" s="566"/>
      <c r="W29" s="576"/>
      <c r="X29" s="576"/>
      <c r="Y29" s="577"/>
      <c r="Z29" s="563"/>
      <c r="AA29" s="576" t="s">
        <v>648</v>
      </c>
      <c r="AB29" s="575"/>
      <c r="AC29" s="563"/>
      <c r="AD29" s="576"/>
      <c r="AE29" s="575"/>
      <c r="AF29" s="563"/>
      <c r="AG29" s="576"/>
      <c r="AH29" s="576" t="s">
        <v>648</v>
      </c>
      <c r="AI29" s="590"/>
      <c r="AJ29" s="593"/>
      <c r="AK29" s="70"/>
    </row>
    <row r="30" spans="1:37" s="68" customFormat="1" ht="14.25">
      <c r="A30" s="192" t="s">
        <v>347</v>
      </c>
      <c r="B30" s="176" t="s">
        <v>348</v>
      </c>
      <c r="C30" s="176" t="s">
        <v>5</v>
      </c>
      <c r="D30" s="176" t="s">
        <v>32</v>
      </c>
      <c r="E30" s="256" t="s">
        <v>349</v>
      </c>
      <c r="F30" s="179"/>
      <c r="G30" s="176" t="s">
        <v>363</v>
      </c>
      <c r="H30" s="176"/>
      <c r="I30" s="176" t="s">
        <v>622</v>
      </c>
      <c r="J30" s="176" t="s">
        <v>347</v>
      </c>
      <c r="K30" s="176" t="s">
        <v>434</v>
      </c>
      <c r="L30" s="176"/>
      <c r="M30" s="176"/>
      <c r="N30" s="188"/>
      <c r="O30" s="587"/>
      <c r="P30" s="566"/>
      <c r="Q30" s="562"/>
      <c r="R30" s="568"/>
      <c r="S30" s="571"/>
      <c r="T30" s="562"/>
      <c r="U30" s="572"/>
      <c r="V30" s="566"/>
      <c r="W30" s="576"/>
      <c r="X30" s="576"/>
      <c r="Y30" s="577"/>
      <c r="Z30" s="563"/>
      <c r="AA30" s="576" t="s">
        <v>648</v>
      </c>
      <c r="AB30" s="575"/>
      <c r="AC30" s="563"/>
      <c r="AD30" s="576"/>
      <c r="AE30" s="575"/>
      <c r="AF30" s="563"/>
      <c r="AG30" s="576"/>
      <c r="AH30" s="576" t="s">
        <v>648</v>
      </c>
      <c r="AI30" s="590"/>
      <c r="AJ30" s="593"/>
      <c r="AK30" s="70"/>
    </row>
    <row r="31" spans="1:37" s="68" customFormat="1" ht="14.25">
      <c r="A31" s="192" t="s">
        <v>350</v>
      </c>
      <c r="B31" s="176" t="s">
        <v>348</v>
      </c>
      <c r="C31" s="176" t="s">
        <v>5</v>
      </c>
      <c r="D31" s="176" t="s">
        <v>32</v>
      </c>
      <c r="E31" s="256" t="s">
        <v>351</v>
      </c>
      <c r="F31" s="179"/>
      <c r="G31" s="176" t="s">
        <v>363</v>
      </c>
      <c r="H31" s="176"/>
      <c r="I31" s="176" t="s">
        <v>622</v>
      </c>
      <c r="J31" s="176" t="s">
        <v>566</v>
      </c>
      <c r="K31" s="176" t="s">
        <v>434</v>
      </c>
      <c r="L31" s="176"/>
      <c r="M31" s="176"/>
      <c r="N31" s="188"/>
      <c r="O31" s="587"/>
      <c r="P31" s="566"/>
      <c r="Q31" s="562"/>
      <c r="R31" s="568"/>
      <c r="S31" s="571"/>
      <c r="T31" s="562"/>
      <c r="U31" s="572"/>
      <c r="V31" s="566"/>
      <c r="W31" s="576"/>
      <c r="X31" s="576"/>
      <c r="Y31" s="577"/>
      <c r="Z31" s="563"/>
      <c r="AA31" s="576" t="s">
        <v>648</v>
      </c>
      <c r="AB31" s="575"/>
      <c r="AC31" s="563"/>
      <c r="AD31" s="576"/>
      <c r="AE31" s="575"/>
      <c r="AF31" s="563"/>
      <c r="AG31" s="576"/>
      <c r="AH31" s="576" t="s">
        <v>648</v>
      </c>
      <c r="AI31" s="590"/>
      <c r="AJ31" s="593"/>
      <c r="AK31" s="70"/>
    </row>
    <row r="32" spans="1:37" s="68" customFormat="1" ht="14.25">
      <c r="A32" s="192" t="s">
        <v>352</v>
      </c>
      <c r="B32" s="176" t="s">
        <v>348</v>
      </c>
      <c r="C32" s="176" t="s">
        <v>6</v>
      </c>
      <c r="D32" s="272" t="s">
        <v>357</v>
      </c>
      <c r="E32" s="256" t="s">
        <v>353</v>
      </c>
      <c r="F32" s="179"/>
      <c r="G32" s="176" t="s">
        <v>363</v>
      </c>
      <c r="H32" s="176"/>
      <c r="I32" s="176" t="s">
        <v>622</v>
      </c>
      <c r="J32" s="176" t="s">
        <v>567</v>
      </c>
      <c r="K32" s="176" t="s">
        <v>434</v>
      </c>
      <c r="L32" s="176"/>
      <c r="M32" s="176"/>
      <c r="N32" s="188"/>
      <c r="O32" s="587"/>
      <c r="P32" s="566"/>
      <c r="Q32" s="562"/>
      <c r="R32" s="568"/>
      <c r="S32" s="571"/>
      <c r="T32" s="562"/>
      <c r="U32" s="572"/>
      <c r="V32" s="566"/>
      <c r="W32" s="576"/>
      <c r="X32" s="576"/>
      <c r="Y32" s="577"/>
      <c r="Z32" s="563"/>
      <c r="AA32" s="576" t="s">
        <v>648</v>
      </c>
      <c r="AB32" s="575"/>
      <c r="AC32" s="563"/>
      <c r="AD32" s="576"/>
      <c r="AE32" s="575"/>
      <c r="AF32" s="563"/>
      <c r="AG32" s="576"/>
      <c r="AH32" s="576" t="s">
        <v>648</v>
      </c>
      <c r="AI32" s="590"/>
      <c r="AJ32" s="593"/>
      <c r="AK32" s="70"/>
    </row>
    <row r="33" spans="1:37" s="68" customFormat="1" ht="14.25">
      <c r="A33" s="192" t="s">
        <v>273</v>
      </c>
      <c r="B33" s="176" t="s">
        <v>270</v>
      </c>
      <c r="C33" s="176" t="s">
        <v>5</v>
      </c>
      <c r="D33" s="176" t="s">
        <v>32</v>
      </c>
      <c r="E33" s="256" t="s">
        <v>354</v>
      </c>
      <c r="F33" s="179"/>
      <c r="G33" s="176" t="s">
        <v>363</v>
      </c>
      <c r="H33" s="176"/>
      <c r="I33" s="176" t="s">
        <v>622</v>
      </c>
      <c r="J33" s="176" t="s">
        <v>555</v>
      </c>
      <c r="K33" s="176" t="s">
        <v>434</v>
      </c>
      <c r="L33" s="176"/>
      <c r="M33" s="176"/>
      <c r="N33" s="188"/>
      <c r="O33" s="587"/>
      <c r="P33" s="566"/>
      <c r="Q33" s="562"/>
      <c r="R33" s="568"/>
      <c r="S33" s="571"/>
      <c r="T33" s="562"/>
      <c r="U33" s="572"/>
      <c r="V33" s="566"/>
      <c r="W33" s="576"/>
      <c r="X33" s="576"/>
      <c r="Y33" s="577"/>
      <c r="Z33" s="563"/>
      <c r="AA33" s="576" t="s">
        <v>648</v>
      </c>
      <c r="AB33" s="575"/>
      <c r="AC33" s="563"/>
      <c r="AD33" s="576"/>
      <c r="AE33" s="575"/>
      <c r="AF33" s="563"/>
      <c r="AG33" s="576"/>
      <c r="AH33" s="576" t="s">
        <v>648</v>
      </c>
      <c r="AI33" s="590"/>
      <c r="AJ33" s="593"/>
      <c r="AK33" s="70"/>
    </row>
    <row r="34" spans="1:37" s="68" customFormat="1" ht="14.25">
      <c r="A34" s="192" t="s">
        <v>355</v>
      </c>
      <c r="B34" s="176" t="s">
        <v>348</v>
      </c>
      <c r="C34" s="176" t="s">
        <v>5</v>
      </c>
      <c r="D34" s="176" t="s">
        <v>32</v>
      </c>
      <c r="E34" s="256" t="s">
        <v>355</v>
      </c>
      <c r="F34" s="179"/>
      <c r="G34" s="176" t="s">
        <v>363</v>
      </c>
      <c r="H34" s="176"/>
      <c r="I34" s="176" t="s">
        <v>622</v>
      </c>
      <c r="J34" s="176" t="s">
        <v>355</v>
      </c>
      <c r="K34" s="176" t="s">
        <v>434</v>
      </c>
      <c r="L34" s="176"/>
      <c r="M34" s="176"/>
      <c r="N34" s="188"/>
      <c r="O34" s="587"/>
      <c r="P34" s="566"/>
      <c r="Q34" s="562"/>
      <c r="R34" s="568"/>
      <c r="S34" s="571"/>
      <c r="T34" s="562"/>
      <c r="U34" s="572"/>
      <c r="V34" s="566"/>
      <c r="W34" s="576"/>
      <c r="X34" s="576"/>
      <c r="Y34" s="577"/>
      <c r="Z34" s="563"/>
      <c r="AA34" s="576" t="s">
        <v>648</v>
      </c>
      <c r="AB34" s="575"/>
      <c r="AC34" s="563"/>
      <c r="AD34" s="576"/>
      <c r="AE34" s="575"/>
      <c r="AF34" s="563"/>
      <c r="AG34" s="576"/>
      <c r="AH34" s="576" t="s">
        <v>648</v>
      </c>
      <c r="AI34" s="590"/>
      <c r="AJ34" s="593"/>
      <c r="AK34" s="70"/>
    </row>
    <row r="35" spans="1:37" s="68" customFormat="1" ht="14.25">
      <c r="A35" s="192" t="s">
        <v>282</v>
      </c>
      <c r="B35" s="176" t="s">
        <v>283</v>
      </c>
      <c r="C35" s="176" t="s">
        <v>5</v>
      </c>
      <c r="D35" s="176" t="s">
        <v>32</v>
      </c>
      <c r="E35" s="256" t="s">
        <v>340</v>
      </c>
      <c r="F35" s="179"/>
      <c r="G35" s="176" t="s">
        <v>363</v>
      </c>
      <c r="H35" s="176"/>
      <c r="I35" s="176" t="s">
        <v>602</v>
      </c>
      <c r="J35" s="176" t="s">
        <v>603</v>
      </c>
      <c r="K35" s="176" t="s">
        <v>434</v>
      </c>
      <c r="L35" s="176"/>
      <c r="M35" s="176"/>
      <c r="N35" s="188"/>
      <c r="O35" s="587"/>
      <c r="P35" s="566"/>
      <c r="Q35" s="562"/>
      <c r="R35" s="568"/>
      <c r="S35" s="571"/>
      <c r="T35" s="562"/>
      <c r="U35" s="572"/>
      <c r="V35" s="566"/>
      <c r="W35" s="576"/>
      <c r="X35" s="576"/>
      <c r="Y35" s="577"/>
      <c r="Z35" s="563"/>
      <c r="AA35" s="576"/>
      <c r="AB35" s="575"/>
      <c r="AC35" s="563"/>
      <c r="AD35" s="576"/>
      <c r="AE35" s="575"/>
      <c r="AF35" s="563"/>
      <c r="AG35" s="576"/>
      <c r="AH35" s="576" t="s">
        <v>648</v>
      </c>
      <c r="AI35" s="590"/>
      <c r="AJ35" s="593"/>
      <c r="AK35" s="70"/>
    </row>
    <row r="36" spans="1:37" s="68" customFormat="1" ht="14.25">
      <c r="A36" s="192" t="s">
        <v>285</v>
      </c>
      <c r="B36" s="176" t="s">
        <v>283</v>
      </c>
      <c r="C36" s="176" t="s">
        <v>5</v>
      </c>
      <c r="D36" s="176" t="s">
        <v>32</v>
      </c>
      <c r="E36" s="256" t="s">
        <v>286</v>
      </c>
      <c r="F36" s="179"/>
      <c r="G36" s="176" t="s">
        <v>363</v>
      </c>
      <c r="H36" s="176"/>
      <c r="I36" s="176" t="s">
        <v>622</v>
      </c>
      <c r="J36" s="176" t="s">
        <v>564</v>
      </c>
      <c r="K36" s="176" t="s">
        <v>434</v>
      </c>
      <c r="L36" s="176"/>
      <c r="M36" s="176"/>
      <c r="N36" s="179"/>
      <c r="O36" s="587"/>
      <c r="P36" s="566"/>
      <c r="Q36" s="562"/>
      <c r="R36" s="568"/>
      <c r="S36" s="571"/>
      <c r="T36" s="562"/>
      <c r="U36" s="572"/>
      <c r="V36" s="566"/>
      <c r="W36" s="576"/>
      <c r="X36" s="576"/>
      <c r="Y36" s="577"/>
      <c r="Z36" s="563"/>
      <c r="AA36" s="576"/>
      <c r="AB36" s="575"/>
      <c r="AC36" s="563"/>
      <c r="AD36" s="576"/>
      <c r="AE36" s="575"/>
      <c r="AF36" s="563"/>
      <c r="AG36" s="576"/>
      <c r="AH36" s="576" t="s">
        <v>648</v>
      </c>
      <c r="AI36" s="590"/>
      <c r="AJ36" s="593"/>
      <c r="AK36" s="70"/>
    </row>
    <row r="37" spans="1:37" s="68" customFormat="1" ht="14.25">
      <c r="A37" s="192" t="s">
        <v>148</v>
      </c>
      <c r="B37" s="176" t="s">
        <v>283</v>
      </c>
      <c r="C37" s="176" t="s">
        <v>5</v>
      </c>
      <c r="D37" s="176" t="s">
        <v>32</v>
      </c>
      <c r="E37" s="256" t="s">
        <v>310</v>
      </c>
      <c r="F37" s="179"/>
      <c r="G37" s="176" t="s">
        <v>363</v>
      </c>
      <c r="H37" s="176"/>
      <c r="I37" s="176" t="s">
        <v>622</v>
      </c>
      <c r="J37" s="176" t="s">
        <v>148</v>
      </c>
      <c r="K37" s="176" t="s">
        <v>434</v>
      </c>
      <c r="L37" s="176"/>
      <c r="M37" s="176"/>
      <c r="N37" s="179"/>
      <c r="O37" s="587"/>
      <c r="P37" s="566"/>
      <c r="Q37" s="562"/>
      <c r="R37" s="568"/>
      <c r="S37" s="571"/>
      <c r="T37" s="562"/>
      <c r="U37" s="572"/>
      <c r="V37" s="566"/>
      <c r="W37" s="576"/>
      <c r="X37" s="576"/>
      <c r="Y37" s="577"/>
      <c r="Z37" s="563"/>
      <c r="AA37" s="576"/>
      <c r="AB37" s="575"/>
      <c r="AC37" s="563"/>
      <c r="AD37" s="576"/>
      <c r="AE37" s="575"/>
      <c r="AF37" s="563"/>
      <c r="AG37" s="576"/>
      <c r="AH37" s="576" t="s">
        <v>648</v>
      </c>
      <c r="AI37" s="590"/>
      <c r="AJ37" s="593"/>
      <c r="AK37" s="70"/>
    </row>
    <row r="38" spans="1:37" s="68" customFormat="1" ht="14.25">
      <c r="A38" s="192" t="s">
        <v>287</v>
      </c>
      <c r="B38" s="176" t="s">
        <v>283</v>
      </c>
      <c r="C38" s="176" t="s">
        <v>5</v>
      </c>
      <c r="D38" s="176" t="s">
        <v>32</v>
      </c>
      <c r="E38" s="256" t="s">
        <v>288</v>
      </c>
      <c r="F38" s="179"/>
      <c r="G38" s="176" t="s">
        <v>363</v>
      </c>
      <c r="H38" s="176"/>
      <c r="I38" s="176" t="s">
        <v>622</v>
      </c>
      <c r="J38" s="176" t="s">
        <v>565</v>
      </c>
      <c r="K38" s="176" t="s">
        <v>434</v>
      </c>
      <c r="L38" s="176"/>
      <c r="M38" s="176"/>
      <c r="N38" s="179"/>
      <c r="O38" s="587"/>
      <c r="P38" s="566"/>
      <c r="Q38" s="562"/>
      <c r="R38" s="568"/>
      <c r="S38" s="571"/>
      <c r="T38" s="562"/>
      <c r="U38" s="572"/>
      <c r="V38" s="566"/>
      <c r="W38" s="576"/>
      <c r="X38" s="576"/>
      <c r="Y38" s="577"/>
      <c r="Z38" s="563"/>
      <c r="AA38" s="576"/>
      <c r="AB38" s="575"/>
      <c r="AC38" s="563"/>
      <c r="AD38" s="576"/>
      <c r="AE38" s="575"/>
      <c r="AF38" s="563"/>
      <c r="AG38" s="576"/>
      <c r="AH38" s="576" t="s">
        <v>648</v>
      </c>
      <c r="AI38" s="590"/>
      <c r="AJ38" s="593"/>
      <c r="AK38" s="70"/>
    </row>
    <row r="39" spans="1:37" s="68" customFormat="1" ht="14.25">
      <c r="A39" s="192" t="s">
        <v>275</v>
      </c>
      <c r="B39" s="176" t="s">
        <v>275</v>
      </c>
      <c r="C39" s="176" t="s">
        <v>5</v>
      </c>
      <c r="D39" s="176" t="s">
        <v>32</v>
      </c>
      <c r="E39" s="256" t="s">
        <v>275</v>
      </c>
      <c r="F39" s="179"/>
      <c r="G39" s="176" t="s">
        <v>363</v>
      </c>
      <c r="H39" s="176"/>
      <c r="I39" s="176" t="s">
        <v>622</v>
      </c>
      <c r="J39" s="176" t="s">
        <v>275</v>
      </c>
      <c r="K39" s="176" t="s">
        <v>530</v>
      </c>
      <c r="L39" s="176"/>
      <c r="M39" s="176"/>
      <c r="N39" s="179"/>
      <c r="O39" s="587"/>
      <c r="P39" s="566"/>
      <c r="Q39" s="562"/>
      <c r="R39" s="568"/>
      <c r="S39" s="571"/>
      <c r="T39" s="562"/>
      <c r="U39" s="572"/>
      <c r="V39" s="566"/>
      <c r="W39" s="576"/>
      <c r="X39" s="576"/>
      <c r="Y39" s="577"/>
      <c r="Z39" s="563"/>
      <c r="AA39" s="576"/>
      <c r="AB39" s="575"/>
      <c r="AC39" s="563"/>
      <c r="AD39" s="576"/>
      <c r="AE39" s="575"/>
      <c r="AF39" s="563"/>
      <c r="AG39" s="576"/>
      <c r="AH39" s="576" t="s">
        <v>648</v>
      </c>
      <c r="AI39" s="590"/>
      <c r="AJ39" s="593"/>
      <c r="AK39" s="70"/>
    </row>
    <row r="40" spans="1:37" s="68" customFormat="1" ht="14.25">
      <c r="A40" s="192" t="s">
        <v>276</v>
      </c>
      <c r="B40" s="176" t="s">
        <v>270</v>
      </c>
      <c r="C40" s="176"/>
      <c r="D40" s="176"/>
      <c r="E40" s="256" t="s">
        <v>277</v>
      </c>
      <c r="F40" s="179"/>
      <c r="G40" s="176" t="s">
        <v>363</v>
      </c>
      <c r="H40" s="176"/>
      <c r="I40" s="176" t="s">
        <v>622</v>
      </c>
      <c r="J40" s="176" t="s">
        <v>562</v>
      </c>
      <c r="K40" s="176" t="s">
        <v>434</v>
      </c>
      <c r="L40" s="176"/>
      <c r="M40" s="176"/>
      <c r="N40" s="179"/>
      <c r="O40" s="587"/>
      <c r="P40" s="566"/>
      <c r="Q40" s="562"/>
      <c r="R40" s="568"/>
      <c r="S40" s="571"/>
      <c r="T40" s="562"/>
      <c r="U40" s="572"/>
      <c r="V40" s="566"/>
      <c r="W40" s="576"/>
      <c r="X40" s="576"/>
      <c r="Y40" s="577"/>
      <c r="Z40" s="563"/>
      <c r="AA40" s="576"/>
      <c r="AB40" s="575"/>
      <c r="AC40" s="563"/>
      <c r="AD40" s="576"/>
      <c r="AE40" s="575"/>
      <c r="AF40" s="563"/>
      <c r="AG40" s="576"/>
      <c r="AH40" s="576" t="s">
        <v>648</v>
      </c>
      <c r="AI40" s="590"/>
      <c r="AJ40" s="593"/>
      <c r="AK40" s="70"/>
    </row>
    <row r="41" spans="1:37" s="68" customFormat="1" ht="14.25">
      <c r="A41" s="192" t="s">
        <v>280</v>
      </c>
      <c r="B41" s="176" t="s">
        <v>270</v>
      </c>
      <c r="C41" s="176" t="s">
        <v>5</v>
      </c>
      <c r="D41" s="176" t="s">
        <v>32</v>
      </c>
      <c r="E41" s="256" t="s">
        <v>280</v>
      </c>
      <c r="F41" s="179"/>
      <c r="G41" s="176" t="s">
        <v>363</v>
      </c>
      <c r="H41" s="176"/>
      <c r="I41" s="176" t="s">
        <v>622</v>
      </c>
      <c r="J41" s="176" t="s">
        <v>280</v>
      </c>
      <c r="K41" s="176" t="s">
        <v>434</v>
      </c>
      <c r="L41" s="176"/>
      <c r="M41" s="176"/>
      <c r="N41" s="179"/>
      <c r="O41" s="587"/>
      <c r="P41" s="566"/>
      <c r="Q41" s="562"/>
      <c r="R41" s="568"/>
      <c r="S41" s="571"/>
      <c r="T41" s="562"/>
      <c r="U41" s="572"/>
      <c r="V41" s="566"/>
      <c r="W41" s="576"/>
      <c r="X41" s="576"/>
      <c r="Y41" s="577"/>
      <c r="Z41" s="563"/>
      <c r="AA41" s="576"/>
      <c r="AB41" s="575"/>
      <c r="AC41" s="563"/>
      <c r="AD41" s="576"/>
      <c r="AE41" s="575"/>
      <c r="AF41" s="563"/>
      <c r="AG41" s="576"/>
      <c r="AH41" s="576" t="s">
        <v>648</v>
      </c>
      <c r="AI41" s="184"/>
      <c r="AJ41" s="205"/>
      <c r="AK41" s="70"/>
    </row>
    <row r="46" spans="1:37">
      <c r="A46" s="91"/>
    </row>
    <row r="56" spans="5:15" s="9" customFormat="1" ht="14.25">
      <c r="E56" s="83"/>
      <c r="F56" s="69"/>
      <c r="L56" s="69"/>
      <c r="O56" s="88"/>
    </row>
  </sheetData>
  <mergeCells count="8">
    <mergeCell ref="V7:W7"/>
    <mergeCell ref="Y7:AA7"/>
    <mergeCell ref="I2:I4"/>
    <mergeCell ref="AB7:AD7"/>
    <mergeCell ref="AE7:AG7"/>
    <mergeCell ref="O7:O8"/>
    <mergeCell ref="P7:R7"/>
    <mergeCell ref="S7:U7"/>
  </mergeCells>
  <conditionalFormatting sqref="B7">
    <cfRule type="duplicateValues" dxfId="96" priority="10"/>
    <cfRule type="duplicateValues" dxfId="95" priority="11"/>
    <cfRule type="duplicateValues" dxfId="94" priority="12"/>
  </conditionalFormatting>
  <conditionalFormatting sqref="J11">
    <cfRule type="duplicateValues" dxfId="93" priority="6"/>
  </conditionalFormatting>
  <conditionalFormatting sqref="H11:I11">
    <cfRule type="duplicateValues" dxfId="92" priority="5"/>
  </conditionalFormatting>
  <conditionalFormatting sqref="K9:K16">
    <cfRule type="duplicateValues" dxfId="91" priority="154"/>
  </conditionalFormatting>
  <conditionalFormatting sqref="A28:AJ28">
    <cfRule type="duplicateValues" dxfId="90" priority="184"/>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6FF"/>
  </sheetPr>
  <dimension ref="A1:AK58"/>
  <sheetViews>
    <sheetView zoomScale="80" zoomScaleNormal="80" workbookViewId="0">
      <pane xSplit="1" ySplit="8" topLeftCell="G9" activePane="bottomRight" state="frozen"/>
      <selection activeCell="D67" sqref="D67"/>
      <selection pane="topRight" activeCell="D67" sqref="D67"/>
      <selection pane="bottomLeft" activeCell="D67" sqref="D67"/>
      <selection pane="bottomRight" activeCell="D67" sqref="D67"/>
    </sheetView>
  </sheetViews>
  <sheetFormatPr baseColWidth="10" defaultColWidth="11.42578125" defaultRowHeight="15"/>
  <cols>
    <col min="1" max="1" width="32.42578125" style="9" bestFit="1" customWidth="1"/>
    <col min="2" max="2" width="28.140625" style="9" bestFit="1" customWidth="1"/>
    <col min="3" max="3" width="20.28515625" style="9" customWidth="1"/>
    <col min="4" max="4" width="10.5703125" style="9" bestFit="1" customWidth="1"/>
    <col min="5" max="5" width="65.7109375" style="83" customWidth="1"/>
    <col min="6" max="6" width="18.85546875" style="40" bestFit="1" customWidth="1"/>
    <col min="7" max="7" width="10.7109375" style="9" bestFit="1" customWidth="1"/>
    <col min="8" max="8" width="19.85546875" style="9" bestFit="1" customWidth="1"/>
    <col min="9" max="9" width="27.7109375" style="9" bestFit="1" customWidth="1"/>
    <col min="10" max="10" width="38.42578125" style="9" bestFit="1" customWidth="1"/>
    <col min="11" max="11" width="17.7109375" bestFit="1" customWidth="1"/>
    <col min="12" max="12" width="10.140625" style="40" bestFit="1" customWidth="1"/>
    <col min="13" max="13" width="11.5703125" style="9" bestFit="1" customWidth="1"/>
    <col min="14" max="14" width="16.42578125" style="9" bestFit="1" customWidth="1"/>
    <col min="15" max="15" width="4.140625" style="75" customWidth="1"/>
    <col min="16" max="36" width="4.140625" style="9" customWidth="1"/>
    <col min="37" max="37" width="10.85546875" style="9"/>
    <col min="38" max="16384" width="11.42578125" style="1"/>
  </cols>
  <sheetData>
    <row r="1" spans="1:37" s="7" customFormat="1" ht="18">
      <c r="A1" s="116" t="s">
        <v>39</v>
      </c>
      <c r="B1" s="13"/>
      <c r="C1" s="10"/>
      <c r="F1" s="10"/>
      <c r="G1" s="10"/>
      <c r="H1" s="27" t="s">
        <v>521</v>
      </c>
      <c r="I1" s="209" t="s">
        <v>485</v>
      </c>
      <c r="L1" s="10"/>
      <c r="M1" s="10"/>
      <c r="N1" s="10"/>
      <c r="O1" s="6"/>
      <c r="P1" s="6"/>
      <c r="Q1" s="6"/>
      <c r="R1" s="6"/>
      <c r="S1" s="6"/>
      <c r="T1" s="6"/>
      <c r="U1" s="6"/>
      <c r="V1" s="6"/>
      <c r="W1" s="6"/>
      <c r="X1" s="6"/>
      <c r="Y1" s="6"/>
      <c r="Z1" s="6"/>
      <c r="AA1" s="6"/>
      <c r="AB1" s="6"/>
      <c r="AC1" s="6"/>
      <c r="AD1" s="6"/>
      <c r="AE1" s="6"/>
      <c r="AF1" s="6"/>
      <c r="AG1" s="6"/>
      <c r="AH1" s="6"/>
      <c r="AI1" s="6"/>
      <c r="AJ1" s="6"/>
      <c r="AK1" s="10"/>
    </row>
    <row r="2" spans="1:37" s="21" customFormat="1" ht="12.75">
      <c r="O2" s="72"/>
    </row>
    <row r="3" spans="1:37" s="21" customFormat="1" ht="15" customHeight="1">
      <c r="A3" s="299" t="s">
        <v>116</v>
      </c>
      <c r="B3" s="37">
        <f>Inhaltsverzeichnis!$B$3</f>
        <v>0</v>
      </c>
      <c r="D3" s="22"/>
      <c r="E3" s="23"/>
      <c r="F3" s="23"/>
      <c r="G3" s="23"/>
      <c r="H3" s="23"/>
      <c r="I3" s="23"/>
      <c r="J3" s="23"/>
      <c r="L3" s="23"/>
      <c r="M3" s="23"/>
      <c r="N3" s="23"/>
      <c r="O3" s="23" t="s">
        <v>239</v>
      </c>
      <c r="P3" s="23"/>
      <c r="Q3" s="23"/>
      <c r="R3" s="23"/>
      <c r="S3" s="23"/>
      <c r="T3" s="23"/>
      <c r="U3" s="23"/>
      <c r="V3" s="23"/>
      <c r="W3" s="23"/>
      <c r="X3" s="23"/>
      <c r="Y3" s="23"/>
      <c r="Z3" s="23"/>
      <c r="AA3" s="23"/>
      <c r="AB3" s="23"/>
      <c r="AC3" s="23"/>
      <c r="AD3" s="23"/>
      <c r="AE3" s="23"/>
      <c r="AF3" s="23"/>
      <c r="AG3" s="23"/>
      <c r="AH3" s="23"/>
      <c r="AI3" s="23"/>
      <c r="AJ3" s="23"/>
      <c r="AK3" s="23"/>
    </row>
    <row r="4" spans="1:37" s="21" customFormat="1" ht="15" customHeight="1">
      <c r="A4" s="299" t="s">
        <v>117</v>
      </c>
      <c r="B4" s="37">
        <f>Inhaltsverzeichnis!$B$4</f>
        <v>0</v>
      </c>
      <c r="D4" s="22"/>
      <c r="E4" s="23"/>
      <c r="F4" s="23"/>
      <c r="G4" s="23"/>
      <c r="H4" s="73"/>
      <c r="I4" s="73"/>
      <c r="J4" s="23"/>
      <c r="L4" s="23"/>
      <c r="M4" s="23"/>
      <c r="N4" s="23"/>
      <c r="O4" s="73"/>
      <c r="P4" s="23"/>
      <c r="Q4" s="23"/>
      <c r="R4" s="23"/>
      <c r="S4" s="23"/>
      <c r="T4" s="23"/>
      <c r="U4" s="23"/>
      <c r="V4" s="23"/>
      <c r="W4" s="23"/>
      <c r="X4" s="23"/>
      <c r="Y4" s="23"/>
      <c r="Z4" s="23"/>
      <c r="AA4" s="23"/>
      <c r="AB4" s="23"/>
      <c r="AC4" s="23"/>
      <c r="AD4" s="23"/>
      <c r="AE4" s="23"/>
      <c r="AF4" s="23"/>
      <c r="AG4" s="23"/>
      <c r="AH4" s="23"/>
      <c r="AI4" s="23"/>
      <c r="AJ4" s="23"/>
      <c r="AK4" s="23"/>
    </row>
    <row r="5" spans="1:37" s="21" customFormat="1" ht="15" customHeight="1">
      <c r="A5" s="299" t="s">
        <v>118</v>
      </c>
      <c r="B5" s="37" t="str">
        <f>Inhaltsverzeichnis!$B$5</f>
        <v>N+P</v>
      </c>
      <c r="D5" s="22"/>
      <c r="E5" s="23"/>
      <c r="F5" s="24"/>
      <c r="G5" s="24"/>
      <c r="H5" s="24"/>
      <c r="I5" s="24"/>
      <c r="J5" s="24"/>
      <c r="L5" s="24"/>
      <c r="M5" s="24"/>
      <c r="N5" s="24"/>
      <c r="O5" s="74"/>
      <c r="P5" s="24"/>
      <c r="Q5" s="24"/>
      <c r="R5" s="24"/>
      <c r="S5" s="24"/>
      <c r="T5" s="24"/>
      <c r="U5" s="24"/>
      <c r="V5" s="24"/>
      <c r="W5" s="24"/>
      <c r="X5" s="24"/>
      <c r="Y5" s="24"/>
      <c r="Z5" s="24"/>
      <c r="AA5" s="24"/>
      <c r="AB5" s="24"/>
      <c r="AC5" s="24"/>
      <c r="AD5" s="24"/>
      <c r="AE5" s="24"/>
      <c r="AF5" s="24"/>
      <c r="AG5" s="24"/>
      <c r="AH5" s="24"/>
      <c r="AI5" s="24"/>
      <c r="AJ5" s="24"/>
      <c r="AK5" s="24"/>
    </row>
    <row r="6" spans="1:37" s="19" customFormat="1" ht="12.75">
      <c r="A6" s="18"/>
      <c r="B6" s="18"/>
      <c r="C6" s="18"/>
      <c r="D6" s="18"/>
      <c r="E6" s="81"/>
      <c r="F6" s="18"/>
      <c r="G6" s="18"/>
      <c r="H6" s="18"/>
      <c r="I6" s="18"/>
      <c r="J6" s="18"/>
      <c r="L6" s="18"/>
      <c r="M6" s="18"/>
      <c r="N6" s="18"/>
      <c r="O6" s="16"/>
      <c r="P6" s="16"/>
      <c r="Q6" s="16"/>
      <c r="R6" s="16"/>
      <c r="S6" s="16"/>
      <c r="T6" s="16"/>
      <c r="U6" s="16"/>
      <c r="V6" s="16"/>
      <c r="W6" s="16"/>
      <c r="X6" s="16"/>
      <c r="Y6" s="16"/>
      <c r="Z6" s="16"/>
      <c r="AA6" s="16"/>
      <c r="AB6" s="16"/>
      <c r="AC6" s="16"/>
      <c r="AD6" s="16"/>
      <c r="AE6" s="16"/>
      <c r="AF6" s="16"/>
      <c r="AG6" s="16"/>
      <c r="AH6" s="16"/>
      <c r="AI6" s="16"/>
      <c r="AJ6" s="16"/>
      <c r="AK6" s="18"/>
    </row>
    <row r="7" spans="1:37" s="28" customFormat="1" ht="15" customHeight="1">
      <c r="A7" s="27" t="s">
        <v>119</v>
      </c>
      <c r="B7" s="27" t="s">
        <v>182</v>
      </c>
      <c r="C7" s="27" t="s">
        <v>0</v>
      </c>
      <c r="D7" s="27" t="s">
        <v>1</v>
      </c>
      <c r="E7" s="82" t="s">
        <v>2</v>
      </c>
      <c r="F7" s="27" t="s">
        <v>147</v>
      </c>
      <c r="G7" s="27" t="s">
        <v>3</v>
      </c>
      <c r="H7" s="27" t="s">
        <v>527</v>
      </c>
      <c r="I7" s="27" t="s">
        <v>528</v>
      </c>
      <c r="J7" s="27" t="s">
        <v>409</v>
      </c>
      <c r="K7" s="27" t="s">
        <v>428</v>
      </c>
      <c r="L7" s="27" t="s">
        <v>148</v>
      </c>
      <c r="M7" s="27" t="s">
        <v>4</v>
      </c>
      <c r="N7" s="27" t="s">
        <v>105</v>
      </c>
      <c r="O7" s="1064" t="s">
        <v>238</v>
      </c>
      <c r="P7" s="1052" t="s">
        <v>132</v>
      </c>
      <c r="Q7" s="1056"/>
      <c r="R7" s="1057"/>
      <c r="S7" s="1049" t="s">
        <v>133</v>
      </c>
      <c r="T7" s="1056"/>
      <c r="U7" s="1058"/>
      <c r="V7" s="1069" t="s">
        <v>123</v>
      </c>
      <c r="W7" s="1068"/>
      <c r="X7" s="744" t="s">
        <v>646</v>
      </c>
      <c r="Y7" s="1036" t="s">
        <v>125</v>
      </c>
      <c r="Z7" s="1034"/>
      <c r="AA7" s="1048"/>
      <c r="AB7" s="1052" t="s">
        <v>135</v>
      </c>
      <c r="AC7" s="1056"/>
      <c r="AD7" s="1057"/>
      <c r="AE7" s="1049" t="s">
        <v>134</v>
      </c>
      <c r="AF7" s="1056"/>
      <c r="AG7" s="1058"/>
      <c r="AH7" s="744" t="s">
        <v>647</v>
      </c>
      <c r="AI7" s="696" t="s">
        <v>114</v>
      </c>
      <c r="AJ7" s="695" t="s">
        <v>108</v>
      </c>
      <c r="AK7" s="27"/>
    </row>
    <row r="8" spans="1:37" s="39" customFormat="1" ht="33.75" customHeight="1" thickBot="1">
      <c r="A8" s="250"/>
      <c r="B8" s="250"/>
      <c r="C8" s="250"/>
      <c r="D8" s="250"/>
      <c r="E8" s="291"/>
      <c r="F8" s="250"/>
      <c r="G8" s="250"/>
      <c r="H8" s="250"/>
      <c r="I8" s="250"/>
      <c r="J8" s="250"/>
      <c r="K8" s="250"/>
      <c r="L8" s="250"/>
      <c r="M8" s="250"/>
      <c r="N8" s="250"/>
      <c r="O8" s="1065"/>
      <c r="P8" s="700" t="s">
        <v>144</v>
      </c>
      <c r="Q8" s="699" t="s">
        <v>121</v>
      </c>
      <c r="R8" s="702" t="s">
        <v>128</v>
      </c>
      <c r="S8" s="704" t="s">
        <v>144</v>
      </c>
      <c r="T8" s="699" t="s">
        <v>121</v>
      </c>
      <c r="U8" s="705" t="s">
        <v>128</v>
      </c>
      <c r="V8" s="700" t="s">
        <v>144</v>
      </c>
      <c r="W8" s="708" t="s">
        <v>121</v>
      </c>
      <c r="X8" s="713" t="s">
        <v>128</v>
      </c>
      <c r="Y8" s="713" t="s">
        <v>121</v>
      </c>
      <c r="Z8" s="700" t="s">
        <v>122</v>
      </c>
      <c r="AA8" s="710" t="s">
        <v>128</v>
      </c>
      <c r="AB8" s="700" t="s">
        <v>121</v>
      </c>
      <c r="AC8" s="699" t="s">
        <v>122</v>
      </c>
      <c r="AD8" s="702" t="s">
        <v>128</v>
      </c>
      <c r="AE8" s="704" t="s">
        <v>121</v>
      </c>
      <c r="AF8" s="699" t="s">
        <v>122</v>
      </c>
      <c r="AG8" s="705" t="s">
        <v>128</v>
      </c>
      <c r="AH8" s="710" t="s">
        <v>128</v>
      </c>
      <c r="AI8" s="736"/>
      <c r="AJ8" s="719"/>
      <c r="AK8" s="38"/>
    </row>
    <row r="9" spans="1:37" s="49" customFormat="1" ht="14.25">
      <c r="A9" s="279" t="s">
        <v>33</v>
      </c>
      <c r="B9" s="280"/>
      <c r="C9" s="280" t="s">
        <v>5</v>
      </c>
      <c r="D9" s="280" t="s">
        <v>32</v>
      </c>
      <c r="E9" s="281" t="s">
        <v>213</v>
      </c>
      <c r="F9" s="280" t="s">
        <v>106</v>
      </c>
      <c r="G9" s="280" t="s">
        <v>39</v>
      </c>
      <c r="H9" s="280"/>
      <c r="I9" s="280"/>
      <c r="J9" s="280"/>
      <c r="K9" s="285"/>
      <c r="L9" s="280"/>
      <c r="M9" s="280"/>
      <c r="N9" s="282"/>
      <c r="O9" s="737"/>
      <c r="P9" s="738"/>
      <c r="Q9" s="739"/>
      <c r="R9" s="740"/>
      <c r="S9" s="741"/>
      <c r="T9" s="739"/>
      <c r="U9" s="742"/>
      <c r="V9" s="738"/>
      <c r="W9" s="716" t="s">
        <v>648</v>
      </c>
      <c r="X9" s="717" t="s">
        <v>648</v>
      </c>
      <c r="Y9" s="717" t="s">
        <v>648</v>
      </c>
      <c r="Z9" s="739"/>
      <c r="AA9" s="742" t="s">
        <v>648</v>
      </c>
      <c r="AB9" s="741"/>
      <c r="AC9" s="739"/>
      <c r="AD9" s="742"/>
      <c r="AE9" s="741"/>
      <c r="AF9" s="739"/>
      <c r="AG9" s="742"/>
      <c r="AH9" s="742" t="s">
        <v>648</v>
      </c>
      <c r="AI9" s="718"/>
      <c r="AJ9" s="743"/>
      <c r="AK9" s="54"/>
    </row>
    <row r="10" spans="1:37" s="49" customFormat="1" ht="14.25">
      <c r="A10" s="172" t="s">
        <v>34</v>
      </c>
      <c r="B10" s="173"/>
      <c r="C10" s="173" t="s">
        <v>5</v>
      </c>
      <c r="D10" s="173" t="s">
        <v>32</v>
      </c>
      <c r="E10" s="255" t="s">
        <v>35</v>
      </c>
      <c r="F10" s="173" t="s">
        <v>106</v>
      </c>
      <c r="G10" s="173" t="s">
        <v>39</v>
      </c>
      <c r="H10" s="173"/>
      <c r="I10" s="173"/>
      <c r="J10" s="173"/>
      <c r="K10" s="211"/>
      <c r="L10" s="173"/>
      <c r="M10" s="173"/>
      <c r="N10" s="174"/>
      <c r="O10" s="723"/>
      <c r="P10" s="714"/>
      <c r="Q10" s="715"/>
      <c r="R10" s="716"/>
      <c r="S10" s="717"/>
      <c r="T10" s="715"/>
      <c r="U10" s="718"/>
      <c r="V10" s="714"/>
      <c r="W10" s="716" t="s">
        <v>648</v>
      </c>
      <c r="X10" s="717" t="s">
        <v>648</v>
      </c>
      <c r="Y10" s="717" t="s">
        <v>648</v>
      </c>
      <c r="Z10" s="715"/>
      <c r="AA10" s="742" t="s">
        <v>648</v>
      </c>
      <c r="AB10" s="717"/>
      <c r="AC10" s="715"/>
      <c r="AD10" s="718"/>
      <c r="AE10" s="717"/>
      <c r="AF10" s="715"/>
      <c r="AG10" s="718"/>
      <c r="AH10" s="742" t="s">
        <v>648</v>
      </c>
      <c r="AI10" s="718"/>
      <c r="AJ10" s="732"/>
      <c r="AK10" s="54"/>
    </row>
    <row r="11" spans="1:37" s="49" customFormat="1" ht="14.25">
      <c r="A11" s="172" t="s">
        <v>36</v>
      </c>
      <c r="B11" s="173"/>
      <c r="C11" s="173" t="s">
        <v>5</v>
      </c>
      <c r="D11" s="173" t="s">
        <v>32</v>
      </c>
      <c r="E11" s="255"/>
      <c r="F11" s="173" t="s">
        <v>106</v>
      </c>
      <c r="G11" s="173" t="s">
        <v>39</v>
      </c>
      <c r="H11" s="173" t="s">
        <v>429</v>
      </c>
      <c r="I11" s="173"/>
      <c r="J11" s="173" t="s">
        <v>431</v>
      </c>
      <c r="K11" s="173" t="s">
        <v>430</v>
      </c>
      <c r="L11" s="173"/>
      <c r="M11" s="173"/>
      <c r="N11" s="174"/>
      <c r="O11" s="723"/>
      <c r="P11" s="714"/>
      <c r="Q11" s="715"/>
      <c r="R11" s="716"/>
      <c r="S11" s="717"/>
      <c r="T11" s="715"/>
      <c r="U11" s="718"/>
      <c r="V11" s="714"/>
      <c r="W11" s="740" t="s">
        <v>648</v>
      </c>
      <c r="X11" s="717" t="s">
        <v>648</v>
      </c>
      <c r="Y11" s="717" t="s">
        <v>648</v>
      </c>
      <c r="Z11" s="715"/>
      <c r="AA11" s="742" t="s">
        <v>648</v>
      </c>
      <c r="AB11" s="717"/>
      <c r="AC11" s="715"/>
      <c r="AD11" s="718"/>
      <c r="AE11" s="717"/>
      <c r="AF11" s="715"/>
      <c r="AG11" s="718"/>
      <c r="AH11" s="742" t="s">
        <v>648</v>
      </c>
      <c r="AI11" s="718"/>
      <c r="AJ11" s="732"/>
      <c r="AK11" s="54"/>
    </row>
    <row r="12" spans="1:37" s="49" customFormat="1" ht="14.25">
      <c r="A12" s="172" t="s">
        <v>46</v>
      </c>
      <c r="B12" s="173"/>
      <c r="C12" s="173" t="s">
        <v>6</v>
      </c>
      <c r="D12" s="173" t="s">
        <v>7</v>
      </c>
      <c r="E12" s="255">
        <v>1.234</v>
      </c>
      <c r="F12" s="173" t="s">
        <v>106</v>
      </c>
      <c r="G12" s="173" t="s">
        <v>39</v>
      </c>
      <c r="H12" s="173"/>
      <c r="I12" s="173"/>
      <c r="J12" s="173"/>
      <c r="K12" s="211"/>
      <c r="L12" s="173"/>
      <c r="M12" s="173"/>
      <c r="N12" s="174"/>
      <c r="O12" s="723"/>
      <c r="P12" s="714"/>
      <c r="Q12" s="715"/>
      <c r="R12" s="716"/>
      <c r="S12" s="717"/>
      <c r="T12" s="715"/>
      <c r="U12" s="718"/>
      <c r="V12" s="714"/>
      <c r="W12" s="716" t="s">
        <v>648</v>
      </c>
      <c r="X12" s="717" t="s">
        <v>648</v>
      </c>
      <c r="Y12" s="717" t="s">
        <v>648</v>
      </c>
      <c r="Z12" s="715"/>
      <c r="AA12" s="742" t="s">
        <v>648</v>
      </c>
      <c r="AB12" s="717"/>
      <c r="AC12" s="715"/>
      <c r="AD12" s="718"/>
      <c r="AE12" s="717"/>
      <c r="AF12" s="715"/>
      <c r="AG12" s="718"/>
      <c r="AH12" s="742" t="s">
        <v>648</v>
      </c>
      <c r="AI12" s="718"/>
      <c r="AJ12" s="732"/>
      <c r="AK12" s="54"/>
    </row>
    <row r="13" spans="1:37" s="49" customFormat="1" ht="14.25">
      <c r="A13" s="172" t="s">
        <v>59</v>
      </c>
      <c r="B13" s="173"/>
      <c r="C13" s="173" t="s">
        <v>6</v>
      </c>
      <c r="D13" s="173" t="s">
        <v>7</v>
      </c>
      <c r="E13" s="255">
        <v>1.234</v>
      </c>
      <c r="F13" s="173" t="s">
        <v>106</v>
      </c>
      <c r="G13" s="173" t="s">
        <v>39</v>
      </c>
      <c r="H13" s="173"/>
      <c r="I13" s="173"/>
      <c r="J13" s="173"/>
      <c r="K13" s="211"/>
      <c r="L13" s="173"/>
      <c r="M13" s="173"/>
      <c r="N13" s="174"/>
      <c r="O13" s="723"/>
      <c r="P13" s="714"/>
      <c r="Q13" s="715"/>
      <c r="R13" s="716"/>
      <c r="S13" s="717"/>
      <c r="T13" s="715"/>
      <c r="U13" s="718"/>
      <c r="V13" s="714"/>
      <c r="W13" s="716" t="s">
        <v>648</v>
      </c>
      <c r="X13" s="717" t="s">
        <v>648</v>
      </c>
      <c r="Y13" s="717" t="s">
        <v>648</v>
      </c>
      <c r="Z13" s="715"/>
      <c r="AA13" s="742" t="s">
        <v>648</v>
      </c>
      <c r="AB13" s="717"/>
      <c r="AC13" s="715"/>
      <c r="AD13" s="718"/>
      <c r="AE13" s="717"/>
      <c r="AF13" s="715"/>
      <c r="AG13" s="718"/>
      <c r="AH13" s="742" t="s">
        <v>648</v>
      </c>
      <c r="AI13" s="718"/>
      <c r="AJ13" s="734"/>
      <c r="AK13" s="54"/>
    </row>
    <row r="14" spans="1:37" s="49" customFormat="1" ht="14.25">
      <c r="A14" s="172" t="s">
        <v>47</v>
      </c>
      <c r="B14" s="173"/>
      <c r="C14" s="173" t="s">
        <v>6</v>
      </c>
      <c r="D14" s="173" t="s">
        <v>7</v>
      </c>
      <c r="E14" s="255">
        <v>0.36499999999999999</v>
      </c>
      <c r="F14" s="173" t="s">
        <v>106</v>
      </c>
      <c r="G14" s="173" t="s">
        <v>39</v>
      </c>
      <c r="H14" s="173"/>
      <c r="I14" s="173"/>
      <c r="J14" s="173"/>
      <c r="K14" s="211"/>
      <c r="L14" s="173"/>
      <c r="M14" s="173"/>
      <c r="N14" s="174"/>
      <c r="O14" s="723"/>
      <c r="P14" s="714"/>
      <c r="Q14" s="715"/>
      <c r="R14" s="716"/>
      <c r="S14" s="717"/>
      <c r="T14" s="715"/>
      <c r="U14" s="718"/>
      <c r="V14" s="714"/>
      <c r="W14" s="716"/>
      <c r="X14" s="717" t="s">
        <v>648</v>
      </c>
      <c r="Y14" s="717" t="s">
        <v>648</v>
      </c>
      <c r="Z14" s="715"/>
      <c r="AA14" s="742" t="s">
        <v>648</v>
      </c>
      <c r="AB14" s="717"/>
      <c r="AC14" s="715"/>
      <c r="AD14" s="718"/>
      <c r="AE14" s="717"/>
      <c r="AF14" s="715"/>
      <c r="AG14" s="718"/>
      <c r="AH14" s="742" t="s">
        <v>648</v>
      </c>
      <c r="AI14" s="718"/>
      <c r="AJ14" s="734"/>
      <c r="AK14" s="54"/>
    </row>
    <row r="15" spans="1:37" s="49" customFormat="1" ht="14.25">
      <c r="A15" s="172" t="s">
        <v>72</v>
      </c>
      <c r="B15" s="173"/>
      <c r="C15" s="173" t="s">
        <v>6</v>
      </c>
      <c r="D15" s="173" t="s">
        <v>8</v>
      </c>
      <c r="E15" s="255">
        <v>12.345000000000001</v>
      </c>
      <c r="F15" s="173" t="s">
        <v>106</v>
      </c>
      <c r="G15" s="173" t="s">
        <v>39</v>
      </c>
      <c r="H15" s="173"/>
      <c r="I15" s="173"/>
      <c r="J15" s="173"/>
      <c r="K15" s="211"/>
      <c r="L15" s="173"/>
      <c r="M15" s="173"/>
      <c r="N15" s="174"/>
      <c r="O15" s="723"/>
      <c r="P15" s="714"/>
      <c r="Q15" s="715"/>
      <c r="R15" s="716"/>
      <c r="S15" s="717"/>
      <c r="T15" s="715"/>
      <c r="U15" s="718"/>
      <c r="V15" s="714"/>
      <c r="W15" s="716"/>
      <c r="X15" s="717" t="s">
        <v>648</v>
      </c>
      <c r="Y15" s="717" t="s">
        <v>648</v>
      </c>
      <c r="Z15" s="715"/>
      <c r="AA15" s="742" t="s">
        <v>648</v>
      </c>
      <c r="AB15" s="717"/>
      <c r="AC15" s="715"/>
      <c r="AD15" s="718"/>
      <c r="AE15" s="717"/>
      <c r="AF15" s="715"/>
      <c r="AG15" s="718"/>
      <c r="AH15" s="742" t="s">
        <v>648</v>
      </c>
      <c r="AI15" s="718"/>
      <c r="AJ15" s="734"/>
      <c r="AK15" s="54"/>
    </row>
    <row r="16" spans="1:37" s="49" customFormat="1" ht="14.25">
      <c r="A16" s="172" t="s">
        <v>166</v>
      </c>
      <c r="B16" s="173"/>
      <c r="C16" s="173" t="s">
        <v>6</v>
      </c>
      <c r="D16" s="173" t="s">
        <v>9</v>
      </c>
      <c r="E16" s="255">
        <v>1.234</v>
      </c>
      <c r="F16" s="173" t="s">
        <v>106</v>
      </c>
      <c r="G16" s="173" t="s">
        <v>39</v>
      </c>
      <c r="H16" s="173"/>
      <c r="I16" s="173"/>
      <c r="J16" s="173"/>
      <c r="K16" s="211"/>
      <c r="L16" s="173"/>
      <c r="M16" s="173"/>
      <c r="N16" s="174"/>
      <c r="O16" s="723"/>
      <c r="P16" s="714"/>
      <c r="Q16" s="715"/>
      <c r="R16" s="716"/>
      <c r="S16" s="717"/>
      <c r="T16" s="715"/>
      <c r="U16" s="718"/>
      <c r="V16" s="714"/>
      <c r="W16" s="716"/>
      <c r="X16" s="717" t="s">
        <v>648</v>
      </c>
      <c r="Y16" s="717" t="s">
        <v>648</v>
      </c>
      <c r="Z16" s="715"/>
      <c r="AA16" s="742" t="s">
        <v>648</v>
      </c>
      <c r="AB16" s="717"/>
      <c r="AC16" s="715"/>
      <c r="AD16" s="718"/>
      <c r="AE16" s="717"/>
      <c r="AF16" s="715"/>
      <c r="AG16" s="718"/>
      <c r="AH16" s="742" t="s">
        <v>648</v>
      </c>
      <c r="AI16" s="718"/>
      <c r="AJ16" s="734"/>
      <c r="AK16" s="54"/>
    </row>
    <row r="17" spans="1:37" s="3" customFormat="1" ht="14.25">
      <c r="A17" s="181" t="s">
        <v>37</v>
      </c>
      <c r="B17" s="176"/>
      <c r="C17" s="176" t="s">
        <v>5</v>
      </c>
      <c r="D17" s="176" t="s">
        <v>32</v>
      </c>
      <c r="E17" s="256" t="s">
        <v>39</v>
      </c>
      <c r="F17" s="179" t="s">
        <v>106</v>
      </c>
      <c r="G17" s="176" t="s">
        <v>39</v>
      </c>
      <c r="H17" s="177" t="s">
        <v>429</v>
      </c>
      <c r="I17" s="176" t="s">
        <v>643</v>
      </c>
      <c r="J17" s="176" t="s">
        <v>141</v>
      </c>
      <c r="K17" s="176" t="s">
        <v>434</v>
      </c>
      <c r="L17" s="176"/>
      <c r="M17" s="176"/>
      <c r="N17" s="188"/>
      <c r="O17" s="726"/>
      <c r="P17" s="701"/>
      <c r="Q17" s="697"/>
      <c r="R17" s="703"/>
      <c r="S17" s="706"/>
      <c r="T17" s="697"/>
      <c r="U17" s="707"/>
      <c r="V17" s="701"/>
      <c r="W17" s="709"/>
      <c r="X17" s="717" t="s">
        <v>648</v>
      </c>
      <c r="Y17" s="717" t="s">
        <v>648</v>
      </c>
      <c r="Z17" s="715"/>
      <c r="AA17" s="712" t="s">
        <v>648</v>
      </c>
      <c r="AB17" s="717"/>
      <c r="AC17" s="715"/>
      <c r="AD17" s="718"/>
      <c r="AE17" s="717"/>
      <c r="AF17" s="715"/>
      <c r="AG17" s="718"/>
      <c r="AH17" s="712" t="s">
        <v>648</v>
      </c>
      <c r="AI17" s="718"/>
      <c r="AJ17" s="734"/>
      <c r="AK17" s="12"/>
    </row>
    <row r="18" spans="1:37" s="3" customFormat="1" ht="14.25">
      <c r="A18" s="181" t="s">
        <v>40</v>
      </c>
      <c r="B18" s="176"/>
      <c r="C18" s="176" t="s">
        <v>5</v>
      </c>
      <c r="D18" s="176" t="s">
        <v>32</v>
      </c>
      <c r="E18" s="256" t="s">
        <v>38</v>
      </c>
      <c r="F18" s="179" t="s">
        <v>106</v>
      </c>
      <c r="G18" s="176" t="s">
        <v>39</v>
      </c>
      <c r="H18" s="177" t="s">
        <v>485</v>
      </c>
      <c r="I18" s="176" t="s">
        <v>643</v>
      </c>
      <c r="J18" s="176" t="s">
        <v>486</v>
      </c>
      <c r="K18" s="176" t="s">
        <v>487</v>
      </c>
      <c r="L18" s="176"/>
      <c r="M18" s="176"/>
      <c r="N18" s="188"/>
      <c r="O18" s="724"/>
      <c r="P18" s="701"/>
      <c r="Q18" s="697"/>
      <c r="R18" s="703"/>
      <c r="S18" s="706"/>
      <c r="T18" s="697"/>
      <c r="U18" s="707"/>
      <c r="V18" s="701"/>
      <c r="W18" s="709"/>
      <c r="X18" s="729" t="s">
        <v>648</v>
      </c>
      <c r="Y18" s="729" t="s">
        <v>648</v>
      </c>
      <c r="Z18" s="698"/>
      <c r="AA18" s="712" t="s">
        <v>648</v>
      </c>
      <c r="AB18" s="711"/>
      <c r="AC18" s="698"/>
      <c r="AD18" s="712"/>
      <c r="AE18" s="711"/>
      <c r="AF18" s="698"/>
      <c r="AG18" s="712"/>
      <c r="AH18" s="712" t="s">
        <v>648</v>
      </c>
      <c r="AI18" s="727"/>
      <c r="AJ18" s="733"/>
      <c r="AK18" s="12"/>
    </row>
    <row r="19" spans="1:37" s="3" customFormat="1" ht="14.25">
      <c r="A19" s="181" t="s">
        <v>42</v>
      </c>
      <c r="B19" s="176"/>
      <c r="C19" s="176" t="s">
        <v>43</v>
      </c>
      <c r="D19" s="176"/>
      <c r="E19" s="256" t="s">
        <v>41</v>
      </c>
      <c r="F19" s="179" t="s">
        <v>106</v>
      </c>
      <c r="G19" s="176" t="s">
        <v>39</v>
      </c>
      <c r="H19" s="176" t="s">
        <v>420</v>
      </c>
      <c r="I19" s="176" t="s">
        <v>643</v>
      </c>
      <c r="J19" s="176" t="s">
        <v>421</v>
      </c>
      <c r="K19" s="176"/>
      <c r="L19" s="176"/>
      <c r="M19" s="176"/>
      <c r="N19" s="188"/>
      <c r="O19" s="725"/>
      <c r="P19" s="701"/>
      <c r="Q19" s="697"/>
      <c r="R19" s="703"/>
      <c r="S19" s="706"/>
      <c r="T19" s="697"/>
      <c r="U19" s="707"/>
      <c r="V19" s="701"/>
      <c r="W19" s="709"/>
      <c r="X19" s="729" t="s">
        <v>648</v>
      </c>
      <c r="Y19" s="729" t="s">
        <v>648</v>
      </c>
      <c r="Z19" s="698"/>
      <c r="AA19" s="712" t="s">
        <v>648</v>
      </c>
      <c r="AB19" s="711"/>
      <c r="AC19" s="698"/>
      <c r="AD19" s="712"/>
      <c r="AE19" s="711"/>
      <c r="AF19" s="698"/>
      <c r="AG19" s="712"/>
      <c r="AH19" s="712" t="s">
        <v>648</v>
      </c>
      <c r="AI19" s="727"/>
      <c r="AJ19" s="733"/>
      <c r="AK19" s="12"/>
    </row>
    <row r="20" spans="1:37" s="3" customFormat="1" ht="14.25">
      <c r="A20" s="181" t="s">
        <v>44</v>
      </c>
      <c r="B20" s="176"/>
      <c r="C20" s="176" t="s">
        <v>5</v>
      </c>
      <c r="D20" s="176" t="s">
        <v>32</v>
      </c>
      <c r="E20" s="256"/>
      <c r="F20" s="179" t="s">
        <v>106</v>
      </c>
      <c r="G20" s="176" t="s">
        <v>39</v>
      </c>
      <c r="H20" s="176"/>
      <c r="I20" s="176" t="s">
        <v>643</v>
      </c>
      <c r="J20" s="176" t="s">
        <v>44</v>
      </c>
      <c r="K20" s="176" t="s">
        <v>434</v>
      </c>
      <c r="L20" s="176"/>
      <c r="M20" s="176"/>
      <c r="N20" s="185"/>
      <c r="O20" s="725"/>
      <c r="P20" s="701"/>
      <c r="Q20" s="697"/>
      <c r="R20" s="703"/>
      <c r="S20" s="706"/>
      <c r="T20" s="697"/>
      <c r="U20" s="707"/>
      <c r="V20" s="701"/>
      <c r="W20" s="709"/>
      <c r="X20" s="729"/>
      <c r="Y20" s="729"/>
      <c r="Z20" s="698"/>
      <c r="AA20" s="712"/>
      <c r="AB20" s="711"/>
      <c r="AC20" s="698"/>
      <c r="AD20" s="712"/>
      <c r="AE20" s="711"/>
      <c r="AF20" s="698"/>
      <c r="AG20" s="712"/>
      <c r="AH20" s="712" t="s">
        <v>648</v>
      </c>
      <c r="AI20" s="727"/>
      <c r="AJ20" s="733"/>
      <c r="AK20" s="12"/>
    </row>
    <row r="21" spans="1:37" s="3" customFormat="1" ht="14.25">
      <c r="A21" s="181" t="s">
        <v>45</v>
      </c>
      <c r="B21" s="176"/>
      <c r="C21" s="176" t="s">
        <v>5</v>
      </c>
      <c r="D21" s="176" t="s">
        <v>32</v>
      </c>
      <c r="E21" s="256" t="s">
        <v>244</v>
      </c>
      <c r="F21" s="179" t="s">
        <v>106</v>
      </c>
      <c r="G21" s="176" t="s">
        <v>39</v>
      </c>
      <c r="H21" s="176"/>
      <c r="I21" s="176" t="s">
        <v>643</v>
      </c>
      <c r="J21" s="176" t="s">
        <v>559</v>
      </c>
      <c r="K21" s="176" t="s">
        <v>437</v>
      </c>
      <c r="L21" s="176"/>
      <c r="M21" s="176"/>
      <c r="N21" s="185"/>
      <c r="O21" s="724"/>
      <c r="P21" s="701"/>
      <c r="Q21" s="697"/>
      <c r="R21" s="703"/>
      <c r="S21" s="706"/>
      <c r="T21" s="697"/>
      <c r="U21" s="707"/>
      <c r="V21" s="701"/>
      <c r="W21" s="709"/>
      <c r="X21" s="729" t="s">
        <v>648</v>
      </c>
      <c r="Y21" s="729" t="s">
        <v>648</v>
      </c>
      <c r="Z21" s="698"/>
      <c r="AA21" s="712" t="s">
        <v>648</v>
      </c>
      <c r="AB21" s="711"/>
      <c r="AC21" s="698"/>
      <c r="AD21" s="712"/>
      <c r="AE21" s="711"/>
      <c r="AF21" s="698"/>
      <c r="AG21" s="712"/>
      <c r="AH21" s="712" t="s">
        <v>648</v>
      </c>
      <c r="AI21" s="727"/>
      <c r="AJ21" s="733"/>
      <c r="AK21" s="12"/>
    </row>
    <row r="22" spans="1:37" s="3" customFormat="1" ht="14.25">
      <c r="A22" s="181" t="s">
        <v>115</v>
      </c>
      <c r="B22" s="176" t="s">
        <v>229</v>
      </c>
      <c r="C22" s="176" t="s">
        <v>5</v>
      </c>
      <c r="D22" s="176"/>
      <c r="E22" s="256" t="s">
        <v>100</v>
      </c>
      <c r="F22" s="179" t="s">
        <v>106</v>
      </c>
      <c r="G22" s="176" t="s">
        <v>39</v>
      </c>
      <c r="H22" s="176"/>
      <c r="I22" s="176" t="s">
        <v>623</v>
      </c>
      <c r="J22" s="176" t="s">
        <v>418</v>
      </c>
      <c r="K22" s="176" t="s">
        <v>436</v>
      </c>
      <c r="L22" s="176"/>
      <c r="M22" s="176"/>
      <c r="N22" s="185"/>
      <c r="O22" s="724"/>
      <c r="P22" s="701"/>
      <c r="Q22" s="697"/>
      <c r="R22" s="703"/>
      <c r="S22" s="706"/>
      <c r="T22" s="697"/>
      <c r="U22" s="707"/>
      <c r="V22" s="701"/>
      <c r="W22" s="709" t="s">
        <v>648</v>
      </c>
      <c r="X22" s="729" t="s">
        <v>648</v>
      </c>
      <c r="Y22" s="729" t="s">
        <v>648</v>
      </c>
      <c r="Z22" s="698"/>
      <c r="AA22" s="712" t="s">
        <v>648</v>
      </c>
      <c r="AB22" s="711"/>
      <c r="AC22" s="698"/>
      <c r="AD22" s="712"/>
      <c r="AE22" s="711"/>
      <c r="AF22" s="698"/>
      <c r="AG22" s="712"/>
      <c r="AH22" s="712" t="s">
        <v>648</v>
      </c>
      <c r="AI22" s="727"/>
      <c r="AJ22" s="733"/>
      <c r="AK22" s="12"/>
    </row>
    <row r="23" spans="1:37" s="3" customFormat="1" ht="14.25">
      <c r="A23" s="186" t="s">
        <v>49</v>
      </c>
      <c r="B23" s="176" t="s">
        <v>168</v>
      </c>
      <c r="C23" s="176" t="s">
        <v>97</v>
      </c>
      <c r="D23" s="176" t="s">
        <v>32</v>
      </c>
      <c r="E23" s="256" t="s">
        <v>98</v>
      </c>
      <c r="F23" s="179" t="s">
        <v>168</v>
      </c>
      <c r="G23" s="176" t="s">
        <v>39</v>
      </c>
      <c r="H23" s="176"/>
      <c r="I23" s="176" t="s">
        <v>623</v>
      </c>
      <c r="J23" s="176" t="s">
        <v>419</v>
      </c>
      <c r="K23" s="176" t="s">
        <v>436</v>
      </c>
      <c r="L23" s="176"/>
      <c r="M23" s="176"/>
      <c r="N23" s="188"/>
      <c r="O23" s="724"/>
      <c r="P23" s="701"/>
      <c r="Q23" s="697"/>
      <c r="R23" s="703"/>
      <c r="S23" s="706"/>
      <c r="T23" s="697"/>
      <c r="U23" s="707"/>
      <c r="V23" s="701"/>
      <c r="W23" s="709"/>
      <c r="X23" s="729" t="s">
        <v>648</v>
      </c>
      <c r="Y23" s="729" t="s">
        <v>648</v>
      </c>
      <c r="Z23" s="698"/>
      <c r="AA23" s="712" t="s">
        <v>648</v>
      </c>
      <c r="AB23" s="711"/>
      <c r="AC23" s="698"/>
      <c r="AD23" s="712"/>
      <c r="AE23" s="711"/>
      <c r="AF23" s="698"/>
      <c r="AG23" s="712"/>
      <c r="AH23" s="712" t="s">
        <v>648</v>
      </c>
      <c r="AI23" s="727"/>
      <c r="AJ23" s="733"/>
      <c r="AK23" s="12"/>
    </row>
    <row r="24" spans="1:37" s="3" customFormat="1" ht="14.25">
      <c r="A24" s="257" t="s">
        <v>50</v>
      </c>
      <c r="B24" s="176" t="s">
        <v>231</v>
      </c>
      <c r="C24" s="176" t="s">
        <v>60</v>
      </c>
      <c r="D24" s="176" t="s">
        <v>32</v>
      </c>
      <c r="E24" s="256" t="s">
        <v>51</v>
      </c>
      <c r="F24" s="179" t="s">
        <v>106</v>
      </c>
      <c r="G24" s="176" t="s">
        <v>39</v>
      </c>
      <c r="H24" s="176"/>
      <c r="I24" s="176" t="s">
        <v>618</v>
      </c>
      <c r="J24" s="176" t="s">
        <v>415</v>
      </c>
      <c r="K24" s="176" t="s">
        <v>434</v>
      </c>
      <c r="L24" s="176"/>
      <c r="M24" s="176"/>
      <c r="N24" s="188"/>
      <c r="O24" s="725"/>
      <c r="P24" s="701"/>
      <c r="Q24" s="697"/>
      <c r="R24" s="703"/>
      <c r="S24" s="706"/>
      <c r="T24" s="697"/>
      <c r="U24" s="707"/>
      <c r="V24" s="701"/>
      <c r="W24" s="709"/>
      <c r="X24" s="729" t="s">
        <v>648</v>
      </c>
      <c r="Y24" s="729" t="s">
        <v>648</v>
      </c>
      <c r="Z24" s="698"/>
      <c r="AA24" s="712" t="s">
        <v>648</v>
      </c>
      <c r="AB24" s="711"/>
      <c r="AC24" s="698"/>
      <c r="AD24" s="712"/>
      <c r="AE24" s="711"/>
      <c r="AF24" s="698"/>
      <c r="AG24" s="712"/>
      <c r="AH24" s="712" t="s">
        <v>648</v>
      </c>
      <c r="AI24" s="727"/>
      <c r="AJ24" s="733"/>
      <c r="AK24" s="12"/>
    </row>
    <row r="25" spans="1:37" s="3" customFormat="1" ht="14.25">
      <c r="A25" s="257" t="s">
        <v>52</v>
      </c>
      <c r="B25" s="176"/>
      <c r="C25" s="176" t="s">
        <v>6</v>
      </c>
      <c r="D25" s="176" t="s">
        <v>53</v>
      </c>
      <c r="E25" s="256">
        <v>1.2</v>
      </c>
      <c r="F25" s="179" t="s">
        <v>106</v>
      </c>
      <c r="G25" s="176" t="s">
        <v>39</v>
      </c>
      <c r="H25" s="176"/>
      <c r="I25" s="176" t="s">
        <v>623</v>
      </c>
      <c r="J25" s="176" t="s">
        <v>417</v>
      </c>
      <c r="K25" s="176" t="s">
        <v>439</v>
      </c>
      <c r="L25" s="176"/>
      <c r="M25" s="176"/>
      <c r="N25" s="185"/>
      <c r="O25" s="724"/>
      <c r="P25" s="701"/>
      <c r="Q25" s="697"/>
      <c r="R25" s="703"/>
      <c r="S25" s="706"/>
      <c r="T25" s="697"/>
      <c r="U25" s="707"/>
      <c r="V25" s="701"/>
      <c r="W25" s="709"/>
      <c r="X25" s="729" t="s">
        <v>648</v>
      </c>
      <c r="Y25" s="729" t="s">
        <v>648</v>
      </c>
      <c r="Z25" s="698"/>
      <c r="AA25" s="712" t="s">
        <v>648</v>
      </c>
      <c r="AB25" s="711"/>
      <c r="AC25" s="698"/>
      <c r="AD25" s="712"/>
      <c r="AE25" s="711"/>
      <c r="AF25" s="698"/>
      <c r="AG25" s="712"/>
      <c r="AH25" s="712" t="s">
        <v>648</v>
      </c>
      <c r="AI25" s="727"/>
      <c r="AJ25" s="733"/>
      <c r="AK25" s="12"/>
    </row>
    <row r="26" spans="1:37" s="68" customFormat="1" thickBot="1">
      <c r="A26" s="181" t="s">
        <v>236</v>
      </c>
      <c r="B26" s="176"/>
      <c r="C26" s="176" t="s">
        <v>5</v>
      </c>
      <c r="D26" s="176" t="s">
        <v>32</v>
      </c>
      <c r="E26" s="256"/>
      <c r="F26" s="179"/>
      <c r="G26" s="176"/>
      <c r="H26" s="176" t="s">
        <v>446</v>
      </c>
      <c r="I26" s="176" t="s">
        <v>623</v>
      </c>
      <c r="J26" s="176" t="s">
        <v>402</v>
      </c>
      <c r="K26" s="176" t="s">
        <v>437</v>
      </c>
      <c r="L26" s="176"/>
      <c r="M26" s="176"/>
      <c r="N26" s="188"/>
      <c r="O26" s="724"/>
      <c r="P26" s="701"/>
      <c r="Q26" s="697"/>
      <c r="R26" s="703"/>
      <c r="S26" s="706"/>
      <c r="T26" s="697"/>
      <c r="U26" s="707"/>
      <c r="V26" s="701"/>
      <c r="W26" s="735"/>
      <c r="X26" s="729" t="s">
        <v>648</v>
      </c>
      <c r="Y26" s="729" t="s">
        <v>648</v>
      </c>
      <c r="Z26" s="698"/>
      <c r="AA26" s="712" t="s">
        <v>648</v>
      </c>
      <c r="AB26" s="711"/>
      <c r="AC26" s="698"/>
      <c r="AD26" s="712"/>
      <c r="AE26" s="711"/>
      <c r="AF26" s="698"/>
      <c r="AG26" s="712"/>
      <c r="AH26" s="712" t="s">
        <v>648</v>
      </c>
      <c r="AI26" s="727"/>
      <c r="AJ26" s="733"/>
      <c r="AK26" s="70"/>
    </row>
    <row r="27" spans="1:37" s="68" customFormat="1" thickBot="1">
      <c r="A27" s="252" t="s">
        <v>513</v>
      </c>
      <c r="B27" s="252"/>
      <c r="C27" s="252"/>
      <c r="D27" s="252"/>
      <c r="E27" s="252"/>
      <c r="F27" s="252"/>
      <c r="G27" s="252"/>
      <c r="H27" s="252"/>
      <c r="I27" s="252"/>
      <c r="J27" s="252"/>
      <c r="K27" s="252"/>
      <c r="L27" s="252"/>
      <c r="M27" s="252"/>
      <c r="N27" s="252"/>
      <c r="O27" s="720"/>
      <c r="P27" s="720"/>
      <c r="Q27" s="720"/>
      <c r="R27" s="720"/>
      <c r="S27" s="720"/>
      <c r="T27" s="720"/>
      <c r="U27" s="720"/>
      <c r="V27" s="720"/>
      <c r="W27" s="720"/>
      <c r="X27" s="720"/>
      <c r="Y27" s="720"/>
      <c r="Z27" s="720"/>
      <c r="AA27" s="720"/>
      <c r="AB27" s="720"/>
      <c r="AC27" s="720"/>
      <c r="AD27" s="720"/>
      <c r="AE27" s="720"/>
      <c r="AF27" s="720"/>
      <c r="AG27" s="720"/>
      <c r="AH27" s="720"/>
      <c r="AI27" s="720"/>
      <c r="AJ27" s="720"/>
      <c r="AK27" s="70"/>
    </row>
    <row r="28" spans="1:37" s="3" customFormat="1" ht="14.25">
      <c r="A28" s="192" t="s">
        <v>101</v>
      </c>
      <c r="B28" s="176"/>
      <c r="C28" s="176" t="s">
        <v>6</v>
      </c>
      <c r="D28" s="176" t="s">
        <v>102</v>
      </c>
      <c r="E28" s="256">
        <v>1.234</v>
      </c>
      <c r="F28" s="179" t="s">
        <v>168</v>
      </c>
      <c r="G28" s="176" t="s">
        <v>39</v>
      </c>
      <c r="H28" s="176"/>
      <c r="I28" s="176" t="s">
        <v>620</v>
      </c>
      <c r="J28" s="176" t="s">
        <v>557</v>
      </c>
      <c r="K28" s="176" t="s">
        <v>531</v>
      </c>
      <c r="L28" s="176"/>
      <c r="M28" s="176"/>
      <c r="N28" s="188"/>
      <c r="O28" s="724"/>
      <c r="P28" s="701"/>
      <c r="Q28" s="697"/>
      <c r="R28" s="703"/>
      <c r="S28" s="706"/>
      <c r="T28" s="697"/>
      <c r="U28" s="707"/>
      <c r="V28" s="701"/>
      <c r="W28" s="712"/>
      <c r="X28" s="712"/>
      <c r="Y28" s="729"/>
      <c r="Z28" s="698"/>
      <c r="AA28" s="712" t="s">
        <v>648</v>
      </c>
      <c r="AB28" s="711"/>
      <c r="AC28" s="698"/>
      <c r="AD28" s="712"/>
      <c r="AE28" s="711"/>
      <c r="AF28" s="698"/>
      <c r="AG28" s="712"/>
      <c r="AH28" s="712" t="s">
        <v>648</v>
      </c>
      <c r="AI28" s="727"/>
      <c r="AJ28" s="733"/>
      <c r="AK28" s="12"/>
    </row>
    <row r="29" spans="1:37" s="3" customFormat="1" ht="14.25">
      <c r="A29" s="192" t="s">
        <v>99</v>
      </c>
      <c r="B29" s="176"/>
      <c r="C29" s="176" t="s">
        <v>5</v>
      </c>
      <c r="D29" s="176" t="s">
        <v>32</v>
      </c>
      <c r="E29" s="256" t="s">
        <v>54</v>
      </c>
      <c r="F29" s="179" t="s">
        <v>168</v>
      </c>
      <c r="G29" s="176" t="s">
        <v>39</v>
      </c>
      <c r="H29" s="176"/>
      <c r="I29" s="176" t="s">
        <v>620</v>
      </c>
      <c r="J29" s="176" t="s">
        <v>99</v>
      </c>
      <c r="K29" s="176" t="s">
        <v>434</v>
      </c>
      <c r="L29" s="176"/>
      <c r="M29" s="176"/>
      <c r="N29" s="188"/>
      <c r="O29" s="724"/>
      <c r="P29" s="701"/>
      <c r="Q29" s="697"/>
      <c r="R29" s="703"/>
      <c r="S29" s="706"/>
      <c r="T29" s="697"/>
      <c r="U29" s="707"/>
      <c r="V29" s="701"/>
      <c r="W29" s="712"/>
      <c r="X29" s="712"/>
      <c r="Y29" s="729"/>
      <c r="Z29" s="698"/>
      <c r="AA29" s="712" t="s">
        <v>648</v>
      </c>
      <c r="AB29" s="711"/>
      <c r="AC29" s="698"/>
      <c r="AD29" s="712"/>
      <c r="AE29" s="711"/>
      <c r="AF29" s="698"/>
      <c r="AG29" s="712"/>
      <c r="AH29" s="712" t="s">
        <v>648</v>
      </c>
      <c r="AI29" s="727"/>
      <c r="AJ29" s="733"/>
      <c r="AK29" s="12"/>
    </row>
    <row r="30" spans="1:37" s="3" customFormat="1" ht="14.25">
      <c r="A30" s="192" t="s">
        <v>55</v>
      </c>
      <c r="B30" s="176"/>
      <c r="C30" s="176" t="s">
        <v>5</v>
      </c>
      <c r="D30" s="176" t="s">
        <v>32</v>
      </c>
      <c r="E30" s="256" t="s">
        <v>56</v>
      </c>
      <c r="F30" s="179" t="s">
        <v>168</v>
      </c>
      <c r="G30" s="176" t="s">
        <v>39</v>
      </c>
      <c r="H30" s="176"/>
      <c r="I30" s="176" t="s">
        <v>618</v>
      </c>
      <c r="J30" s="176" t="s">
        <v>619</v>
      </c>
      <c r="K30" s="176" t="s">
        <v>434</v>
      </c>
      <c r="L30" s="176"/>
      <c r="M30" s="176"/>
      <c r="N30" s="188"/>
      <c r="O30" s="725"/>
      <c r="P30" s="701"/>
      <c r="Q30" s="697"/>
      <c r="R30" s="703"/>
      <c r="S30" s="706"/>
      <c r="T30" s="697"/>
      <c r="U30" s="707"/>
      <c r="V30" s="701"/>
      <c r="W30" s="712"/>
      <c r="X30" s="712"/>
      <c r="Y30" s="729"/>
      <c r="Z30" s="698"/>
      <c r="AA30" s="712" t="s">
        <v>648</v>
      </c>
      <c r="AB30" s="711"/>
      <c r="AC30" s="698"/>
      <c r="AD30" s="712"/>
      <c r="AE30" s="711"/>
      <c r="AF30" s="698"/>
      <c r="AG30" s="712"/>
      <c r="AH30" s="712" t="s">
        <v>648</v>
      </c>
      <c r="AI30" s="727"/>
      <c r="AJ30" s="733"/>
      <c r="AK30" s="12"/>
    </row>
    <row r="31" spans="1:37" s="3" customFormat="1" ht="14.25">
      <c r="A31" s="192" t="s">
        <v>107</v>
      </c>
      <c r="B31" s="176"/>
      <c r="C31" s="176" t="s">
        <v>6</v>
      </c>
      <c r="D31" s="176" t="s">
        <v>65</v>
      </c>
      <c r="E31" s="256"/>
      <c r="F31" s="179" t="s">
        <v>168</v>
      </c>
      <c r="G31" s="176" t="s">
        <v>39</v>
      </c>
      <c r="H31" s="176"/>
      <c r="I31" s="176" t="s">
        <v>620</v>
      </c>
      <c r="J31" s="176" t="s">
        <v>107</v>
      </c>
      <c r="K31" s="176" t="s">
        <v>531</v>
      </c>
      <c r="L31" s="176"/>
      <c r="M31" s="176"/>
      <c r="N31" s="188"/>
      <c r="O31" s="724"/>
      <c r="P31" s="701"/>
      <c r="Q31" s="697"/>
      <c r="R31" s="703"/>
      <c r="S31" s="706"/>
      <c r="T31" s="697"/>
      <c r="U31" s="707"/>
      <c r="V31" s="701"/>
      <c r="W31" s="712"/>
      <c r="X31" s="712"/>
      <c r="Y31" s="729"/>
      <c r="Z31" s="698"/>
      <c r="AA31" s="712" t="s">
        <v>648</v>
      </c>
      <c r="AB31" s="711"/>
      <c r="AC31" s="698"/>
      <c r="AD31" s="712"/>
      <c r="AE31" s="711"/>
      <c r="AF31" s="698"/>
      <c r="AG31" s="712"/>
      <c r="AH31" s="712" t="s">
        <v>648</v>
      </c>
      <c r="AI31" s="727"/>
      <c r="AJ31" s="733"/>
      <c r="AK31" s="12"/>
    </row>
    <row r="32" spans="1:37" s="2" customFormat="1" ht="14.25">
      <c r="A32" s="192" t="s">
        <v>57</v>
      </c>
      <c r="B32" s="176"/>
      <c r="C32" s="176" t="s">
        <v>97</v>
      </c>
      <c r="D32" s="176" t="s">
        <v>32</v>
      </c>
      <c r="E32" s="256" t="s">
        <v>98</v>
      </c>
      <c r="F32" s="179" t="s">
        <v>168</v>
      </c>
      <c r="G32" s="176" t="s">
        <v>39</v>
      </c>
      <c r="H32" s="176"/>
      <c r="I32" s="176" t="s">
        <v>620</v>
      </c>
      <c r="J32" s="176" t="s">
        <v>558</v>
      </c>
      <c r="K32" s="176" t="s">
        <v>436</v>
      </c>
      <c r="L32" s="176"/>
      <c r="M32" s="176"/>
      <c r="N32" s="188"/>
      <c r="O32" s="724"/>
      <c r="P32" s="722"/>
      <c r="Q32" s="721"/>
      <c r="R32" s="728"/>
      <c r="S32" s="730"/>
      <c r="T32" s="721"/>
      <c r="U32" s="731"/>
      <c r="V32" s="722"/>
      <c r="W32" s="712"/>
      <c r="X32" s="712" t="s">
        <v>648</v>
      </c>
      <c r="Y32" s="729" t="s">
        <v>648</v>
      </c>
      <c r="Z32" s="698"/>
      <c r="AA32" s="712" t="s">
        <v>648</v>
      </c>
      <c r="AB32" s="711"/>
      <c r="AC32" s="698"/>
      <c r="AD32" s="712"/>
      <c r="AE32" s="711"/>
      <c r="AF32" s="698"/>
      <c r="AG32" s="712"/>
      <c r="AH32" s="712" t="s">
        <v>648</v>
      </c>
      <c r="AI32" s="727"/>
      <c r="AJ32" s="733"/>
      <c r="AK32" s="11"/>
    </row>
    <row r="33" spans="1:37" s="3" customFormat="1" ht="14.25">
      <c r="A33" s="192" t="s">
        <v>64</v>
      </c>
      <c r="B33" s="176"/>
      <c r="C33" s="176" t="s">
        <v>6</v>
      </c>
      <c r="D33" s="176" t="s">
        <v>65</v>
      </c>
      <c r="E33" s="256">
        <v>1.4</v>
      </c>
      <c r="F33" s="179" t="s">
        <v>168</v>
      </c>
      <c r="G33" s="176" t="s">
        <v>39</v>
      </c>
      <c r="H33" s="176"/>
      <c r="I33" s="176" t="s">
        <v>620</v>
      </c>
      <c r="J33" s="176" t="s">
        <v>64</v>
      </c>
      <c r="K33" s="176" t="s">
        <v>531</v>
      </c>
      <c r="L33" s="176"/>
      <c r="M33" s="176"/>
      <c r="N33" s="188"/>
      <c r="O33" s="724"/>
      <c r="P33" s="701"/>
      <c r="Q33" s="697"/>
      <c r="R33" s="703"/>
      <c r="S33" s="706"/>
      <c r="T33" s="697"/>
      <c r="U33" s="707"/>
      <c r="V33" s="701"/>
      <c r="W33" s="712"/>
      <c r="X33" s="712"/>
      <c r="Y33" s="729"/>
      <c r="Z33" s="698"/>
      <c r="AA33" s="712" t="s">
        <v>648</v>
      </c>
      <c r="AB33" s="711"/>
      <c r="AC33" s="698"/>
      <c r="AD33" s="712"/>
      <c r="AE33" s="711"/>
      <c r="AF33" s="698"/>
      <c r="AG33" s="712"/>
      <c r="AH33" s="712" t="s">
        <v>648</v>
      </c>
      <c r="AI33" s="727"/>
      <c r="AJ33" s="733"/>
      <c r="AK33" s="12"/>
    </row>
    <row r="34" spans="1:37">
      <c r="E34" s="80"/>
      <c r="F34" s="69"/>
      <c r="K34" s="9"/>
      <c r="L34" s="9"/>
    </row>
    <row r="35" spans="1:37">
      <c r="E35" s="79"/>
      <c r="F35" s="69"/>
      <c r="K35" s="9"/>
      <c r="L35" s="9"/>
    </row>
    <row r="36" spans="1:37">
      <c r="E36" s="79"/>
      <c r="F36" s="69"/>
      <c r="K36" s="9"/>
      <c r="L36" s="9"/>
    </row>
    <row r="37" spans="1:37">
      <c r="E37" s="79"/>
      <c r="F37" s="69"/>
      <c r="K37" s="9"/>
      <c r="L37" s="9"/>
    </row>
    <row r="38" spans="1:37">
      <c r="K38" s="9"/>
      <c r="L38" s="9"/>
    </row>
    <row r="58" spans="15:15">
      <c r="O58" s="71"/>
    </row>
  </sheetData>
  <mergeCells count="7">
    <mergeCell ref="V7:W7"/>
    <mergeCell ref="O7:O8"/>
    <mergeCell ref="AB7:AD7"/>
    <mergeCell ref="AE7:AG7"/>
    <mergeCell ref="P7:R7"/>
    <mergeCell ref="S7:U7"/>
    <mergeCell ref="Y7:AA7"/>
  </mergeCells>
  <conditionalFormatting sqref="B7">
    <cfRule type="duplicateValues" dxfId="89" priority="13"/>
    <cfRule type="duplicateValues" dxfId="88" priority="14"/>
    <cfRule type="duplicateValues" dxfId="87" priority="15"/>
  </conditionalFormatting>
  <conditionalFormatting sqref="J11">
    <cfRule type="duplicateValues" dxfId="86" priority="6"/>
  </conditionalFormatting>
  <conditionalFormatting sqref="H11:I11">
    <cfRule type="duplicateValues" dxfId="85" priority="5"/>
  </conditionalFormatting>
  <conditionalFormatting sqref="K11">
    <cfRule type="duplicateValues" dxfId="84" priority="4"/>
  </conditionalFormatting>
  <conditionalFormatting sqref="K17">
    <cfRule type="duplicateValues" dxfId="83" priority="3"/>
  </conditionalFormatting>
  <conditionalFormatting sqref="K28">
    <cfRule type="duplicateValues" dxfId="82" priority="1"/>
  </conditionalFormatting>
  <conditionalFormatting sqref="A27:AJ27">
    <cfRule type="duplicateValues" dxfId="81" priority="186"/>
  </conditionalFormatting>
  <pageMargins left="0.98425196850393704" right="0.78740157480314965" top="1.3779527559055118" bottom="0.78740157480314965" header="0.31496062992125984" footer="0.31496062992125984"/>
  <pageSetup paperSize="8" scale="85" fitToHeight="0" orientation="landscape" r:id="rId1"/>
  <headerFooter>
    <oddHeader>&amp;R&amp;G</oddHeader>
    <oddFooter>&amp;L&amp;"-,Fett"Druckdatum&amp;"-,Standard"  &amp;D&amp;R&amp;"Arial,Fett"&amp;8Seite &amp;"Arial,Standard"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Inhaltsverzeichnis</vt:lpstr>
      <vt:lpstr>Glossar</vt:lpstr>
      <vt:lpstr>Phasen+Termine</vt:lpstr>
      <vt:lpstr>Raum</vt:lpstr>
      <vt:lpstr>Wand</vt:lpstr>
      <vt:lpstr>Stützen</vt:lpstr>
      <vt:lpstr>Decken</vt:lpstr>
      <vt:lpstr>Fußboden</vt:lpstr>
      <vt:lpstr>Fundament</vt:lpstr>
      <vt:lpstr>Dach</vt:lpstr>
      <vt:lpstr>Balken</vt:lpstr>
      <vt:lpstr>Treppen</vt:lpstr>
      <vt:lpstr>Rampen</vt:lpstr>
      <vt:lpstr>Tür</vt:lpstr>
      <vt:lpstr>Fenster</vt:lpstr>
      <vt:lpstr>Einbauten</vt:lpstr>
      <vt:lpstr>Techn.Anlagen</vt:lpstr>
      <vt:lpstr>Notizen</vt:lpstr>
    </vt:vector>
  </TitlesOfParts>
  <Company>N+P Informationssysteme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2018-07-02T10:46:20Z</cp:lastPrinted>
  <dcterms:created xsi:type="dcterms:W3CDTF">2016-08-18T04:24:06Z</dcterms:created>
  <dcterms:modified xsi:type="dcterms:W3CDTF">2019-05-13T19:09:01Z</dcterms:modified>
</cp:coreProperties>
</file>